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Pc-Nery\Documents\"/>
    </mc:Choice>
  </mc:AlternateContent>
  <bookViews>
    <workbookView xWindow="0" yWindow="0" windowWidth="19200" windowHeight="11595"/>
  </bookViews>
  <sheets>
    <sheet name="VICTIMAS INGRESADAS" sheetId="1" r:id="rId1"/>
    <sheet name="CASOS EXTORSIÓN" sheetId="2" r:id="rId2"/>
    <sheet name="CASOS HURTOS" sheetId="3" r:id="rId3"/>
    <sheet name="CASOS ROBOS" sheetId="4" r:id="rId4"/>
    <sheet name="VICTIMAS LESIONES" sheetId="5" r:id="rId5"/>
    <sheet name="IMPUT JUDICIALIZA ORGANIZ TERR" sheetId="6" r:id="rId6"/>
    <sheet name="IMPUT JUDICIALIZA VIOLACION" sheetId="7" r:id="rId7"/>
    <sheet name="IMPUT JUDICIALIZA ESTUPRO" sheetId="8" r:id="rId8"/>
    <sheet name="IMPUT JUDICIALIZA V INTRA" sheetId="9" r:id="rId9"/>
    <sheet name="IMPUT JUDICIALIZA AGRUP ILICITA" sheetId="10" r:id="rId10"/>
    <sheet name="IMPUT JUDICIALIZA RESISTENCIA" sheetId="11" r:id="rId11"/>
    <sheet name="IMPUT JUDICIALIZA LIMITA ILEGAL" sheetId="12" r:id="rId12"/>
  </sheets>
  <definedNames>
    <definedName name="_xlnm._FilterDatabase" localSheetId="1" hidden="1">'CASOS EXTORSIÓN'!$B$7:$G$683</definedName>
    <definedName name="_xlnm._FilterDatabase" localSheetId="2" hidden="1">'CASOS HURTOS'!$B$7:$G$1689</definedName>
    <definedName name="_xlnm._FilterDatabase" localSheetId="3" hidden="1">'CASOS ROBOS'!$B$7:$G$818</definedName>
    <definedName name="_xlnm._FilterDatabase" localSheetId="9" hidden="1">'IMPUT JUDICIALIZA AGRUP ILICITA'!$B$7:$F$1048</definedName>
    <definedName name="_xlnm._FilterDatabase" localSheetId="7" hidden="1">'IMPUT JUDICIALIZA ESTUPRO'!$B$7:$F$306</definedName>
    <definedName name="_xlnm._FilterDatabase" localSheetId="11" hidden="1">'IMPUT JUDICIALIZA LIMITA ILEGAL'!$B$7:$F$591</definedName>
    <definedName name="_xlnm._FilterDatabase" localSheetId="5" hidden="1">'IMPUT JUDICIALIZA ORGANIZ TERR'!$B$7:$F$355</definedName>
    <definedName name="_xlnm._FilterDatabase" localSheetId="10" hidden="1">'IMPUT JUDICIALIZA RESISTENCIA'!$B$7:$F$1200</definedName>
    <definedName name="_xlnm._FilterDatabase" localSheetId="8" hidden="1">'IMPUT JUDICIALIZA V INTRA'!$B$7:$F$1307</definedName>
    <definedName name="_xlnm._FilterDatabase" localSheetId="6" hidden="1">'IMPUT JUDICIALIZA VIOLACION'!$B$7:$F$701</definedName>
    <definedName name="_xlnm._FilterDatabase" localSheetId="0" hidden="1">'VICTIMAS INGRESADAS'!$B$7:$J$93</definedName>
    <definedName name="_xlnm._FilterDatabase" localSheetId="4" hidden="1">'VICTIMAS LESIONES'!$B$7:$J$2082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0" i="12" l="1"/>
  <c r="G1689" i="3"/>
  <c r="F1199" i="11" l="1"/>
  <c r="F1047" i="10"/>
  <c r="F1308" i="9"/>
  <c r="F307" i="8"/>
  <c r="F702" i="7"/>
  <c r="F354" i="6"/>
  <c r="I2083" i="5"/>
  <c r="H2083" i="5"/>
  <c r="J2083" i="5"/>
  <c r="G2083" i="5"/>
  <c r="G818" i="4"/>
  <c r="G683" i="2" l="1"/>
  <c r="J93" i="1"/>
  <c r="I93" i="1"/>
  <c r="H93" i="1"/>
  <c r="G93" i="1"/>
</calcChain>
</file>

<file path=xl/sharedStrings.xml><?xml version="1.0" encoding="utf-8"?>
<sst xmlns="http://schemas.openxmlformats.org/spreadsheetml/2006/main" count="13793" uniqueCount="314">
  <si>
    <t>Hombre</t>
  </si>
  <si>
    <t>Mujer</t>
  </si>
  <si>
    <t>No determinado</t>
  </si>
  <si>
    <t>Total</t>
  </si>
  <si>
    <t>Homicidio Simple(Art. 128 CP)</t>
  </si>
  <si>
    <t>Año 2019</t>
  </si>
  <si>
    <t>Enero</t>
  </si>
  <si>
    <t>Ahuachapán</t>
  </si>
  <si>
    <t>Tacuba</t>
  </si>
  <si>
    <t>Turín</t>
  </si>
  <si>
    <t>Santa Ana</t>
  </si>
  <si>
    <t>Coatepeque</t>
  </si>
  <si>
    <t>Metapán</t>
  </si>
  <si>
    <t>Sonsonate</t>
  </si>
  <si>
    <t>Acajutla</t>
  </si>
  <si>
    <t>Armenia</t>
  </si>
  <si>
    <t>Cuisnahuat</t>
  </si>
  <si>
    <t>Izalco</t>
  </si>
  <si>
    <t>Nahuizalco</t>
  </si>
  <si>
    <t>San Julián</t>
  </si>
  <si>
    <t>Santo Domingo</t>
  </si>
  <si>
    <t>La Libertad</t>
  </si>
  <si>
    <t>Antiguo Cuscatlán</t>
  </si>
  <si>
    <t>Ciudad Arce</t>
  </si>
  <si>
    <t>Colón</t>
  </si>
  <si>
    <t>Puerto de La Libertad</t>
  </si>
  <si>
    <t>Santa Tecla</t>
  </si>
  <si>
    <t>San Juan Opico</t>
  </si>
  <si>
    <t>San Pablo Tacachico</t>
  </si>
  <si>
    <t>Zaragoza</t>
  </si>
  <si>
    <t>San Salvador</t>
  </si>
  <si>
    <t>Ayutuxtepeque</t>
  </si>
  <si>
    <t>Ciudad Delgado</t>
  </si>
  <si>
    <t>El Paisnal</t>
  </si>
  <si>
    <t>Guazapa</t>
  </si>
  <si>
    <t>Ilopango</t>
  </si>
  <si>
    <t>Mejicanos</t>
  </si>
  <si>
    <t>Panchimalco</t>
  </si>
  <si>
    <t>San Marcos</t>
  </si>
  <si>
    <t>Santo Tomás</t>
  </si>
  <si>
    <t>Soyapango</t>
  </si>
  <si>
    <t>Tonacatepeque</t>
  </si>
  <si>
    <t>Cuscatlán</t>
  </si>
  <si>
    <t>Cojutepeque</t>
  </si>
  <si>
    <t>El Carmen</t>
  </si>
  <si>
    <t>San Pedro Perulapán</t>
  </si>
  <si>
    <t>San Rafael Cedros</t>
  </si>
  <si>
    <t>Santa Cruz Michapa</t>
  </si>
  <si>
    <t>La Paz</t>
  </si>
  <si>
    <t>El Rosario</t>
  </si>
  <si>
    <t>Olocuilta</t>
  </si>
  <si>
    <t>Paraíso de Osorio</t>
  </si>
  <si>
    <t>San Francisco Chinameca</t>
  </si>
  <si>
    <t>San Luis la Herradura</t>
  </si>
  <si>
    <t>San Vicente</t>
  </si>
  <si>
    <t>San Cayetano Istepeque</t>
  </si>
  <si>
    <t>San Esteban Catarina</t>
  </si>
  <si>
    <t>San Ildefonso</t>
  </si>
  <si>
    <t>Santa Clara</t>
  </si>
  <si>
    <t>Verapaz</t>
  </si>
  <si>
    <t>Usulután</t>
  </si>
  <si>
    <t>Concepción Batres</t>
  </si>
  <si>
    <t>Estanzuelas</t>
  </si>
  <si>
    <t>Jiquilisco</t>
  </si>
  <si>
    <t>Jucuapa</t>
  </si>
  <si>
    <t>Tecapán</t>
  </si>
  <si>
    <t>San Miguel</t>
  </si>
  <si>
    <t>Ciudad Barrios</t>
  </si>
  <si>
    <t>Chapeltique</t>
  </si>
  <si>
    <t>Chinameca</t>
  </si>
  <si>
    <t>Chirilagua</t>
  </si>
  <si>
    <t>El Tránsito</t>
  </si>
  <si>
    <t>Quelepa</t>
  </si>
  <si>
    <t>Morazán</t>
  </si>
  <si>
    <t>Osicala</t>
  </si>
  <si>
    <t>San Simón</t>
  </si>
  <si>
    <t>Sensembra</t>
  </si>
  <si>
    <t>La Unión</t>
  </si>
  <si>
    <t>Conchagua</t>
  </si>
  <si>
    <t>Intipucá</t>
  </si>
  <si>
    <t>Yayantique</t>
  </si>
  <si>
    <t>Febrero</t>
  </si>
  <si>
    <t>Atiquizaya</t>
  </si>
  <si>
    <t>El Refugio</t>
  </si>
  <si>
    <t>Guaymango</t>
  </si>
  <si>
    <t>Jujutla</t>
  </si>
  <si>
    <t>Chalchuapa</t>
  </si>
  <si>
    <t>Texistepeque</t>
  </si>
  <si>
    <t>Juayúa</t>
  </si>
  <si>
    <t>San Antonio del Monte</t>
  </si>
  <si>
    <t>Quezaltepeque</t>
  </si>
  <si>
    <t>Teotepeque</t>
  </si>
  <si>
    <t>Apopa</t>
  </si>
  <si>
    <t>San Martín</t>
  </si>
  <si>
    <t>Suchitoto</t>
  </si>
  <si>
    <t>Cuyultitán</t>
  </si>
  <si>
    <t>San Rafael Obrajuelo</t>
  </si>
  <si>
    <t>Zacatecoluca</t>
  </si>
  <si>
    <t>Cabañas</t>
  </si>
  <si>
    <t>Guacotecti</t>
  </si>
  <si>
    <t>Apastepeque</t>
  </si>
  <si>
    <t>San Agustín</t>
  </si>
  <si>
    <t>Concepción de Oriente</t>
  </si>
  <si>
    <t>El Sauce</t>
  </si>
  <si>
    <t>Polorós</t>
  </si>
  <si>
    <t>Marzo</t>
  </si>
  <si>
    <t>El Congo</t>
  </si>
  <si>
    <t>Santa Isabel Ishuatán</t>
  </si>
  <si>
    <t>Huizúcar</t>
  </si>
  <si>
    <t>Tamanique</t>
  </si>
  <si>
    <t>Aguilares</t>
  </si>
  <si>
    <t>Nuevo Tepetitán</t>
  </si>
  <si>
    <t>Puerto El Triunfo</t>
  </si>
  <si>
    <t>Chilanga</t>
  </si>
  <si>
    <t>Abril</t>
  </si>
  <si>
    <t>Candelaria de la Frontera</t>
  </si>
  <si>
    <t>Sonzacate</t>
  </si>
  <si>
    <t>Chalatenango</t>
  </si>
  <si>
    <t>La Reina</t>
  </si>
  <si>
    <t>Sacacoyo</t>
  </si>
  <si>
    <t>San José Villanueva</t>
  </si>
  <si>
    <t>San Matías</t>
  </si>
  <si>
    <t>Tepecoyo</t>
  </si>
  <si>
    <t>Cuscatancingo</t>
  </si>
  <si>
    <t>Nejapa</t>
  </si>
  <si>
    <t>Santiago Texacuangos</t>
  </si>
  <si>
    <t>Santiago Nonualco</t>
  </si>
  <si>
    <t>Sensuntepeque</t>
  </si>
  <si>
    <t>Alegría</t>
  </si>
  <si>
    <t>Ereguayquín</t>
  </si>
  <si>
    <t>Jucuarán</t>
  </si>
  <si>
    <t>Santa Elena</t>
  </si>
  <si>
    <t>Moncagua</t>
  </si>
  <si>
    <t>Sesori</t>
  </si>
  <si>
    <t>Corinto</t>
  </si>
  <si>
    <t>Sociedad</t>
  </si>
  <si>
    <t>Nueva Esparta</t>
  </si>
  <si>
    <t>Santa Rosa de Lima</t>
  </si>
  <si>
    <t>Mayo</t>
  </si>
  <si>
    <t>El Porvenir</t>
  </si>
  <si>
    <t>Santa Catarina Masahuat</t>
  </si>
  <si>
    <t>Las Vueltas</t>
  </si>
  <si>
    <t>Candelaria</t>
  </si>
  <si>
    <t>San Bartolomé Perulapía</t>
  </si>
  <si>
    <t>San Ramón</t>
  </si>
  <si>
    <t>San Luis Talpa</t>
  </si>
  <si>
    <t>San Pedro Masahuat</t>
  </si>
  <si>
    <t>Ilobasco</t>
  </si>
  <si>
    <t>Jutiapa</t>
  </si>
  <si>
    <t>San Sebastián</t>
  </si>
  <si>
    <t>Tecoluca</t>
  </si>
  <si>
    <t>Cacaopera</t>
  </si>
  <si>
    <t>Guatajiagua</t>
  </si>
  <si>
    <t>San Carlos</t>
  </si>
  <si>
    <t>Bolívar</t>
  </si>
  <si>
    <t>Pasaquina</t>
  </si>
  <si>
    <t>Junio</t>
  </si>
  <si>
    <t>Dulce Nombre De María</t>
  </si>
  <si>
    <t>San Isidro</t>
  </si>
  <si>
    <t>San Francisco Gotera</t>
  </si>
  <si>
    <t>Yamabal</t>
  </si>
  <si>
    <t>Julio</t>
  </si>
  <si>
    <t>Nueva Concepción</t>
  </si>
  <si>
    <t>Jayaque</t>
  </si>
  <si>
    <t>Meanguera</t>
  </si>
  <si>
    <t>Agosto</t>
  </si>
  <si>
    <t>Salcoatitán</t>
  </si>
  <si>
    <t>Agua Caliente</t>
  </si>
  <si>
    <t>San Jorge</t>
  </si>
  <si>
    <t>Septiembre</t>
  </si>
  <si>
    <t>San Sebastián Salitrillo</t>
  </si>
  <si>
    <t>La Palma</t>
  </si>
  <si>
    <t>Comasagua</t>
  </si>
  <si>
    <t>Monte San Juan</t>
  </si>
  <si>
    <t>Berlín</t>
  </si>
  <si>
    <t>Santa María</t>
  </si>
  <si>
    <t>Octubre</t>
  </si>
  <si>
    <t>Santiago de la Frontera</t>
  </si>
  <si>
    <t>Tejutla</t>
  </si>
  <si>
    <t>Talnique</t>
  </si>
  <si>
    <t>San José Guayabal</t>
  </si>
  <si>
    <t>Santa Cruz Analquito</t>
  </si>
  <si>
    <t>Nueva Guadalupe</t>
  </si>
  <si>
    <t>Noviembre</t>
  </si>
  <si>
    <t>Rosario de Mora</t>
  </si>
  <si>
    <t>Torola</t>
  </si>
  <si>
    <t>Diciembre</t>
  </si>
  <si>
    <t>Apaneca</t>
  </si>
  <si>
    <t>Jicalapa</t>
  </si>
  <si>
    <t>San Cristóbal</t>
  </si>
  <si>
    <t>Santiago de María</t>
  </si>
  <si>
    <t>Lolotique</t>
  </si>
  <si>
    <t>Jocoro</t>
  </si>
  <si>
    <t>Año 2020</t>
  </si>
  <si>
    <t>Caluco</t>
  </si>
  <si>
    <t>Citalá</t>
  </si>
  <si>
    <t>Santa María Ostuma</t>
  </si>
  <si>
    <t>San Francisco Menéndez</t>
  </si>
  <si>
    <t>San Alejo</t>
  </si>
  <si>
    <t>San Lorenzo</t>
  </si>
  <si>
    <t>San Rafael Oriente</t>
  </si>
  <si>
    <t>Mercedes Umaña</t>
  </si>
  <si>
    <t>Delicias de Concepción</t>
  </si>
  <si>
    <t>El Divisadero</t>
  </si>
  <si>
    <t>Concepción de Ataco</t>
  </si>
  <si>
    <t>San Pedro Puxtla</t>
  </si>
  <si>
    <t>Anamorós</t>
  </si>
  <si>
    <t>Concepción Quezaltepeque</t>
  </si>
  <si>
    <t>Lislique</t>
  </si>
  <si>
    <t>Chiltiupán</t>
  </si>
  <si>
    <t>Guadalupe</t>
  </si>
  <si>
    <t>San Antonio Pajonal</t>
  </si>
  <si>
    <t>Yoloaiquín</t>
  </si>
  <si>
    <t>Año 2021</t>
  </si>
  <si>
    <t>Perquín</t>
  </si>
  <si>
    <t>Yucuaiquín</t>
  </si>
  <si>
    <t>San Dionisio</t>
  </si>
  <si>
    <t>San Miguel Tepezontes</t>
  </si>
  <si>
    <t>California</t>
  </si>
  <si>
    <t>Nueva Granada</t>
  </si>
  <si>
    <t>San Antonio del Mosco</t>
  </si>
  <si>
    <t>San Juan Talpa</t>
  </si>
  <si>
    <t>San Pedro Nonualco</t>
  </si>
  <si>
    <t>Nuevo Cuscatlán</t>
  </si>
  <si>
    <t>San Juan Nonualco</t>
  </si>
  <si>
    <t>San Fernando</t>
  </si>
  <si>
    <t>Homicidio Agravado (Art. 129)</t>
  </si>
  <si>
    <t>El Paraíso</t>
  </si>
  <si>
    <t>San Francisco Morazán</t>
  </si>
  <si>
    <t>Tejutepeque</t>
  </si>
  <si>
    <t>San Isidro Labrador</t>
  </si>
  <si>
    <t>Arambala</t>
  </si>
  <si>
    <t>Jocoaitique</t>
  </si>
  <si>
    <t>Tenancingo</t>
  </si>
  <si>
    <t>San Rafael</t>
  </si>
  <si>
    <t>Jerusalén</t>
  </si>
  <si>
    <t>San Antonio Masahuat</t>
  </si>
  <si>
    <t>San Emigdio</t>
  </si>
  <si>
    <t>Comacarán</t>
  </si>
  <si>
    <t>Ozatlán</t>
  </si>
  <si>
    <t>San Ignacio</t>
  </si>
  <si>
    <t>Carolina</t>
  </si>
  <si>
    <t>Dolores</t>
  </si>
  <si>
    <t>Nombre de Jesús</t>
  </si>
  <si>
    <t>Comalapa</t>
  </si>
  <si>
    <t>Oratorio de Concepción</t>
  </si>
  <si>
    <t>Victoria</t>
  </si>
  <si>
    <t>Uluazapa</t>
  </si>
  <si>
    <t>San Miguel de Mercedes</t>
  </si>
  <si>
    <t>Cinquera</t>
  </si>
  <si>
    <t>El Triunfo</t>
  </si>
  <si>
    <t>Nueva Trinidad</t>
  </si>
  <si>
    <t>San Buenaventura</t>
  </si>
  <si>
    <t>Meanguera del Golfo</t>
  </si>
  <si>
    <t>San Francisco Javier</t>
  </si>
  <si>
    <t>El Carrizal</t>
  </si>
  <si>
    <t>San Francisco Lempa</t>
  </si>
  <si>
    <t>Joateca</t>
  </si>
  <si>
    <t>San Antonio de la Cruz</t>
  </si>
  <si>
    <t>Santa Rosa Guachipilín</t>
  </si>
  <si>
    <t>Extorsión (Art. 2 LEDE)</t>
  </si>
  <si>
    <t>Año del Hecho</t>
  </si>
  <si>
    <t>No Determinado</t>
  </si>
  <si>
    <t>Nuevo Edén de San Juan</t>
  </si>
  <si>
    <t>Nahuilingo</t>
  </si>
  <si>
    <t>Arcatao</t>
  </si>
  <si>
    <t>Masahuat</t>
  </si>
  <si>
    <t>Lolotiquillo</t>
  </si>
  <si>
    <t>Gualococti</t>
  </si>
  <si>
    <t>Tapalhuaca</t>
  </si>
  <si>
    <t>San Luis del Carmen</t>
  </si>
  <si>
    <t>Hurto (Art. 207 CP)</t>
  </si>
  <si>
    <t>La Laguna</t>
  </si>
  <si>
    <t>Potonico</t>
  </si>
  <si>
    <t>Santa Rita</t>
  </si>
  <si>
    <t>Azacualpa</t>
  </si>
  <si>
    <t>San José Las Flores</t>
  </si>
  <si>
    <t>Ojos de Agua</t>
  </si>
  <si>
    <t>San Juan Tepezontes</t>
  </si>
  <si>
    <t>San Gerardo</t>
  </si>
  <si>
    <t>San Antonio los Ranchos</t>
  </si>
  <si>
    <t>Mercedes la Ceiba</t>
  </si>
  <si>
    <t>San José La Fuente</t>
  </si>
  <si>
    <t>Cancasque</t>
  </si>
  <si>
    <t>Robo (Art. 212 CP)</t>
  </si>
  <si>
    <t>No Registrado</t>
  </si>
  <si>
    <t>Lesiones (Art. 142 CP)</t>
  </si>
  <si>
    <t>Cantidad</t>
  </si>
  <si>
    <t>Delito</t>
  </si>
  <si>
    <t>Departamento del Hecho</t>
  </si>
  <si>
    <t>Municipio del Hecho</t>
  </si>
  <si>
    <t>Total General</t>
  </si>
  <si>
    <t>Fiscalía General de la República</t>
  </si>
  <si>
    <t>Dirección de Análisis, Técnicas de Investigación e Información</t>
  </si>
  <si>
    <t>Departamento de Estadística</t>
  </si>
  <si>
    <t>Mes del Hecho</t>
  </si>
  <si>
    <t>Año de Levantamiento</t>
  </si>
  <si>
    <t>Mesde Levantamiento</t>
  </si>
  <si>
    <t>Año de Judicialización</t>
  </si>
  <si>
    <t>Mes de Judicialización</t>
  </si>
  <si>
    <t>Fuente: Departamento de Estadística-DATI, según registros de la Base de Datos de SIGAP a la fecha 19012022</t>
  </si>
  <si>
    <t>Fuente: Departamento de Estadística-DATI, según registros de la Base de Datos de la Mesa Operativa Tripartita a la fecha 19012022</t>
  </si>
  <si>
    <t>TABLA 6: CANTIDAD DE IMPUTADOS JUDICIALIZADOS POR EL DELITO DE ORGANIZACIONES TERRORISTAS (ART. 13 LECAT), A NIVEL NACIONAL, DURANTE EL PERIODO COMPRENDIDO DESDE EL AÑO 2019 HASTA EL AÑO 2021; DESAGREGADO POR AÑO DE JUDICIALIZACIÓN, MES DE JUDICIALIZACIÓN, DEPARTAMENTO DEL HECHO Y MUNICIPIO DEL HECHO.</t>
  </si>
  <si>
    <t>TABLA 7: CANTIDAD DE IMPUTADOS JUDICIALIZADOS POR EL DELITO DE VIOLACIÓN (ART. 158 CP), A NIVEL NACIONAL, DURANTE EL PERIODO COMPRENDIDO DESDE EL AÑO 2019 HASTA EL AÑO 2021; DESAGREGADO POR AÑO DE JUDICIALIZACIÓN, MES DE JUDICIALIZACIÓN, DEPARTAMENTO DEL HECHO Y MUNICIPIO DEL HECHO.</t>
  </si>
  <si>
    <t>TABLA 8: CANTIDAD DE IMPUTADOS JUDICIALIZADOS POR EL DELITO DE ESTUPRO (ART. 163 CP), A NIVEL NACIONAL, DURANTE EL PERIODO COMPRENDIDO DESDE EL AÑO 2019 HASTA EL AÑO 2021; DESAGREGADO POR AÑO DE JUDICIALIZACIÓN, MES DE JUDICIALIZACIÓN, DEPARTAMENTO DEL HECHO Y MUNICIPIO DEL HECHO.</t>
  </si>
  <si>
    <t>TABLA 9: CANTIDAD DE IMPUTADOS JUDICIALIZADOS POR EL DELITO DE VIOLENCIA INTRAFAMILIAR (ART. 200 CP), A NIVEL NACIONAL, DURANTE EL PERIODO COMPRENDIDO DESDE EL AÑO 2019 HASTA EL AÑO 2021; DESAGREGADO POR AÑO DE JUDICIALIZACIÓN, MES DE JUDICIALIZACIÓN, DEPARTAMENTO DEL HECHO Y MUNICIPIO DEL HECHO.</t>
  </si>
  <si>
    <t>TABLA 10: CANTIDAD DE IMPUTADOS JUDICIALIZADOS POR EL DELITO DE AGRUPACIONES ILÍCITAS (ART. 345 CP), A NIVEL NACIONAL, DURANTE EL PERIODO COMPRENDIDO DESDE EL AÑO 2019 HASTA EL AÑO 2021; DESAGREGADO POR AÑO DE JUDICIALIZACIÓN, MES DE JUDICIALIZACIÓN, DEPARTAMENTO DEL HECHO Y MUNICIPIO DEL HECHO.</t>
  </si>
  <si>
    <t>TABLA 11: CANTIDAD DE IMPUTADOS JUDICIALIZADOS POR EL DELITO DE RESISTENCIA (ART. 337 CP), A NIVEL NACIONAL, DURANTE EL PERIODO COMPRENDIDO DESDE EL AÑO 2019 HASTA EL AÑO 2021; DESAGREGADO POR AÑO DE JUDICIALIZACIÓN, MES DE JUDICIALIZACIÓN, DEPARTAMENTO DEL HECHO Y MUNICIPIO DEL HECHO.</t>
  </si>
  <si>
    <t>TABLA 12: CANTIDAD DE IMPUTADOS JUDICIALIZADOS POR EL DELITO DE LIMITACIÓN ILEGAL A LA LIBERTAD DE CIRCULACIÓN (ART. 152-A CP), A NIVEL NACIONAL, DURANTE EL PERIODO COMPRENDIDO DESDE EL AÑO 2019 HASTA EL AÑO 2021; DESAGREGADO POR AÑO DE JUDICIALIZACIÓN, MES DE JUDICIALIZACIÓN, DEPARTAMENTO DEL HECHO Y MUNICIPIO DEL HECHO.</t>
  </si>
  <si>
    <t>TABLA 1: CANTIDAD DE VÍCTIMAS SEGÚN REGISTROS DE LA MESA OPERATIVA TRIPARTITA, PARA LOS DELITOS DE HOMICIDIO SIMPLE (ART. 128 CP) Y HOMICIDIO AGRAVADO (ART. 129 CP), A NIVEL NACIONAL, DURANTE EL PERIODO COMPRENDIDO DESDE 01 AL 31 DE DICIEMBRE DEL AÑO 2021; DESAGREGADO POR DELITO, AÑO DE LEVANTAMIENTO, MES DE LEVANTAMIENTO, DEPARTAMENTO DEL HECHO, MUNICIPIO DEL HECHO Y SEXO DE LA VÍCTIMA</t>
  </si>
  <si>
    <t>TABLA 3: CANTIDAD DE CASOS POR EL DELITO DE HURTO (ART. 207 CP), A NIVEL NACIONAL, DURANTE EL PERIODO COMPRENDIDO DESDE EL 1 DE NOVIEMBRE DEL AÑO 2020 HASTA EL 31 DE DICIEMBRE DEL AÑO 2021; DESAGREGADO POR DELITO, AÑO DEL HECHO, MES DEL HECHO, DEPARTAMENTO DEL HECHO Y MUNICIPIO DEL HECHO.</t>
  </si>
  <si>
    <t>TABLA 2: CANTIDAD DE CASOS POR EL DELITO DE EXTORSIÓN (ART. 214 CP Y ART. 2 LEDE), A NIVEL NACIONAL, DURANTE EL PERIODO COMPRENDIDO DESDE EL 1 DE NOVIEMBRE DEL AÑO 2020 HASTA EL 31 DE DICIEMBRE DEL AÑO 2021; DESAGREGADO POR DELITO, AÑO DEL HECHO, MES DEL HECHO, DEPARTAMENTO DEL HECHO Y MUNICIPIO DEL HECHO.</t>
  </si>
  <si>
    <t>TABLA 4: CANTIDAD DE CASOS POR EL DELITO DE ROBO (ART. 212 CP), A NIVEL NACIONAL, DURANTE EL PERIODO COMPRENDIDO DESDE EL 1 DE NOVIEMBRE DEL AÑO 2020 HASTA EL 31 DE DICIEMBRE DEL AÑO 2021; DESAGREGADO POR DELITO, AÑO DEL HECHO, MES DEL HECHO, DEPARTAMENTO DEL HECHO Y MUNICIPIO DEL HECHO.</t>
  </si>
  <si>
    <t>TABLA 5: CANTIDAD DE VÍCTIMAS POR EL DELITO DE LESIONES (ART. 142 CP), A NIVEL NACIONAL, DURANTE EL PERIODO COMPRENDIDODESDE EL 1 DE NOVIEMBRE DEL AÑO 2020 HASTA EL 31 DE DICIEMBRE DEL AÑO 2021; DESAGREGADO POR DELITO, AÑO DEL HECHO, MES DEL HECHO, DEPARTAMENTO DEL HECHO, MUNICIPIO DEL HECHO Y SEXO DE LA VÍCTIMA.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</si>
</sst>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9"/>
      <color theme="1"/>
      <name val="Times New Roman"/>
      <family val="1"/>
    </font>
    <font>
      <sz val="8"/>
      <name val="Calibri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5" fillId="0" borderId="0" xfId="0" applyFont="1" applyBorder="1"/>
    <xf numFmtId="0" fontId="3" fillId="0" borderId="0" xfId="112" applyFont="1" applyBorder="1"/>
    <xf numFmtId="0" fontId="3" fillId="0" borderId="0" xfId="111" applyFont="1" applyBorder="1"/>
    <xf numFmtId="0" fontId="3" fillId="0" borderId="0" xfId="110" applyFont="1" applyBorder="1"/>
    <xf numFmtId="0" fontId="3" fillId="0" borderId="0" xfId="109" applyFont="1" applyBorder="1"/>
    <xf numFmtId="0" fontId="3" fillId="0" borderId="0" xfId="108" applyFont="1" applyBorder="1"/>
    <xf numFmtId="0" fontId="3" fillId="0" borderId="0" xfId="107" applyFont="1" applyBorder="1"/>
    <xf numFmtId="0" fontId="3" fillId="0" borderId="0" xfId="106" applyFont="1" applyBorder="1"/>
    <xf numFmtId="0" fontId="3" fillId="0" borderId="0" xfId="69" applyFont="1" applyBorder="1"/>
    <xf numFmtId="0" fontId="4" fillId="0" borderId="1" xfId="27" applyFont="1" applyFill="1" applyBorder="1" applyAlignment="1">
      <alignment horizontal="left" vertical="center" wrapText="1"/>
    </xf>
    <xf numFmtId="3" fontId="4" fillId="0" borderId="1" xfId="28" applyNumberFormat="1" applyFont="1" applyFill="1" applyBorder="1" applyAlignment="1">
      <alignment horizontal="center"/>
    </xf>
    <xf numFmtId="3" fontId="4" fillId="0" borderId="1" xfId="29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12" fillId="0" borderId="4" xfId="30" applyNumberFormat="1" applyFont="1" applyFill="1" applyBorder="1" applyAlignment="1">
      <alignment horizontal="center"/>
    </xf>
    <xf numFmtId="3" fontId="12" fillId="0" borderId="4" xfId="36" applyNumberFormat="1" applyFont="1" applyFill="1" applyBorder="1" applyAlignment="1">
      <alignment horizontal="center"/>
    </xf>
    <xf numFmtId="0" fontId="7" fillId="2" borderId="8" xfId="8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3" fontId="9" fillId="0" borderId="7" xfId="0" applyNumberFormat="1" applyFont="1" applyBorder="1" applyAlignment="1">
      <alignment horizontal="center" vertical="center"/>
    </xf>
    <xf numFmtId="0" fontId="7" fillId="2" borderId="8" xfId="10" applyFont="1" applyFill="1" applyBorder="1" applyAlignment="1">
      <alignment horizontal="center" vertical="center" wrapText="1"/>
    </xf>
    <xf numFmtId="0" fontId="7" fillId="2" borderId="8" xfId="11" applyFont="1" applyFill="1" applyBorder="1" applyAlignment="1">
      <alignment horizontal="center" vertical="center" wrapText="1"/>
    </xf>
    <xf numFmtId="0" fontId="8" fillId="2" borderId="8" xfId="12" applyFont="1" applyFill="1" applyBorder="1" applyAlignment="1">
      <alignment horizontal="center" vertical="center" wrapText="1"/>
    </xf>
    <xf numFmtId="0" fontId="12" fillId="0" borderId="1" xfId="27" applyFont="1" applyFill="1" applyBorder="1" applyAlignment="1">
      <alignment horizontal="left" vertical="center" wrapText="1"/>
    </xf>
    <xf numFmtId="3" fontId="12" fillId="0" borderId="1" xfId="28" applyNumberFormat="1" applyFont="1" applyFill="1" applyBorder="1" applyAlignment="1">
      <alignment horizontal="center"/>
    </xf>
    <xf numFmtId="3" fontId="12" fillId="0" borderId="1" xfId="29" applyNumberFormat="1" applyFont="1" applyFill="1" applyBorder="1" applyAlignment="1">
      <alignment horizontal="center"/>
    </xf>
    <xf numFmtId="0" fontId="12" fillId="0" borderId="1" xfId="33" applyFont="1" applyFill="1" applyBorder="1" applyAlignment="1">
      <alignment horizontal="left" vertical="center" wrapText="1"/>
    </xf>
    <xf numFmtId="3" fontId="12" fillId="0" borderId="1" xfId="34" applyNumberFormat="1" applyFont="1" applyFill="1" applyBorder="1" applyAlignment="1">
      <alignment horizontal="center"/>
    </xf>
    <xf numFmtId="3" fontId="12" fillId="0" borderId="1" xfId="35" applyNumberFormat="1" applyFont="1" applyFill="1" applyBorder="1" applyAlignment="1">
      <alignment horizontal="center"/>
    </xf>
    <xf numFmtId="0" fontId="6" fillId="0" borderId="11" xfId="113" applyFont="1" applyBorder="1" applyAlignment="1">
      <alignment horizontal="left" vertical="center" wrapText="1"/>
    </xf>
    <xf numFmtId="0" fontId="7" fillId="2" borderId="15" xfId="8" applyFont="1" applyFill="1" applyBorder="1" applyAlignment="1">
      <alignment horizontal="center" vertical="center" wrapText="1"/>
    </xf>
    <xf numFmtId="0" fontId="7" fillId="2" borderId="15" xfId="9" applyFont="1" applyFill="1" applyBorder="1" applyAlignment="1">
      <alignment horizontal="center" vertical="center" wrapText="1"/>
    </xf>
    <xf numFmtId="0" fontId="8" fillId="2" borderId="15" xfId="9" applyFont="1" applyFill="1" applyBorder="1" applyAlignment="1">
      <alignment horizontal="center" vertical="center" wrapText="1"/>
    </xf>
    <xf numFmtId="164" fontId="6" fillId="0" borderId="20" xfId="113" applyNumberFormat="1" applyFont="1" applyBorder="1" applyAlignment="1">
      <alignment horizontal="center" vertical="center"/>
    </xf>
    <xf numFmtId="0" fontId="13" fillId="0" borderId="11" xfId="113" applyFont="1" applyBorder="1" applyAlignment="1">
      <alignment horizontal="left" vertical="center" wrapText="1"/>
    </xf>
    <xf numFmtId="164" fontId="13" fillId="0" borderId="20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horizontal="left" vertical="center" wrapText="1"/>
    </xf>
    <xf numFmtId="164" fontId="13" fillId="0" borderId="22" xfId="113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4" fontId="6" fillId="0" borderId="20" xfId="114" applyNumberFormat="1" applyFont="1" applyBorder="1" applyAlignment="1">
      <alignment horizontal="center" vertical="center"/>
    </xf>
    <xf numFmtId="164" fontId="13" fillId="0" borderId="20" xfId="114" applyNumberFormat="1" applyFont="1" applyBorder="1" applyAlignment="1">
      <alignment horizontal="center" vertical="center"/>
    </xf>
    <xf numFmtId="164" fontId="13" fillId="0" borderId="29" xfId="114" applyNumberFormat="1" applyFont="1" applyBorder="1" applyAlignment="1">
      <alignment horizontal="center" vertical="center"/>
    </xf>
    <xf numFmtId="0" fontId="6" fillId="0" borderId="11" xfId="114" applyFont="1" applyBorder="1" applyAlignment="1">
      <alignment horizontal="left" vertical="center" wrapText="1"/>
    </xf>
    <xf numFmtId="0" fontId="13" fillId="0" borderId="11" xfId="114" applyFont="1" applyBorder="1" applyAlignment="1">
      <alignment horizontal="left" vertical="center" wrapText="1"/>
    </xf>
    <xf numFmtId="0" fontId="13" fillId="0" borderId="28" xfId="114" applyFont="1" applyBorder="1" applyAlignment="1">
      <alignment horizontal="left" vertical="center" wrapText="1"/>
    </xf>
    <xf numFmtId="0" fontId="6" fillId="0" borderId="11" xfId="115" applyFont="1" applyBorder="1" applyAlignment="1">
      <alignment horizontal="center" vertical="center" wrapText="1"/>
    </xf>
    <xf numFmtId="164" fontId="6" fillId="0" borderId="20" xfId="115" applyNumberFormat="1" applyFont="1" applyBorder="1" applyAlignment="1">
      <alignment horizontal="center" vertical="center"/>
    </xf>
    <xf numFmtId="0" fontId="13" fillId="0" borderId="11" xfId="115" applyFont="1" applyBorder="1" applyAlignment="1">
      <alignment horizontal="center" vertical="center" wrapText="1"/>
    </xf>
    <xf numFmtId="164" fontId="13" fillId="0" borderId="20" xfId="115" applyNumberFormat="1" applyFont="1" applyBorder="1" applyAlignment="1">
      <alignment horizontal="center" vertical="center"/>
    </xf>
    <xf numFmtId="0" fontId="13" fillId="0" borderId="28" xfId="115" applyFont="1" applyBorder="1" applyAlignment="1">
      <alignment horizontal="center" vertical="center" wrapText="1"/>
    </xf>
    <xf numFmtId="164" fontId="13" fillId="0" borderId="29" xfId="115" applyNumberFormat="1" applyFont="1" applyBorder="1" applyAlignment="1">
      <alignment horizontal="center" vertical="center"/>
    </xf>
    <xf numFmtId="164" fontId="4" fillId="0" borderId="1" xfId="97" applyNumberFormat="1" applyFont="1" applyFill="1" applyBorder="1" applyAlignment="1">
      <alignment horizontal="center" vertical="center"/>
    </xf>
    <xf numFmtId="164" fontId="4" fillId="0" borderId="1" xfId="98" applyNumberFormat="1" applyFont="1" applyFill="1" applyBorder="1" applyAlignment="1">
      <alignment horizontal="center" vertical="center"/>
    </xf>
    <xf numFmtId="0" fontId="7" fillId="2" borderId="8" xfId="79" applyFont="1" applyFill="1" applyBorder="1" applyAlignment="1">
      <alignment horizontal="center" vertical="center" wrapText="1"/>
    </xf>
    <xf numFmtId="0" fontId="7" fillId="2" borderId="8" xfId="80" applyFont="1" applyFill="1" applyBorder="1" applyAlignment="1">
      <alignment horizontal="center" vertical="center" wrapText="1"/>
    </xf>
    <xf numFmtId="164" fontId="12" fillId="0" borderId="4" xfId="99" applyNumberFormat="1" applyFont="1" applyFill="1" applyBorder="1" applyAlignment="1">
      <alignment horizontal="center" vertical="center"/>
    </xf>
    <xf numFmtId="164" fontId="12" fillId="0" borderId="6" xfId="105" applyNumberFormat="1" applyFont="1" applyFill="1" applyBorder="1" applyAlignment="1">
      <alignment horizontal="center" vertical="center"/>
    </xf>
    <xf numFmtId="0" fontId="8" fillId="2" borderId="8" xfId="81" applyFont="1" applyFill="1" applyBorder="1" applyAlignment="1">
      <alignment horizontal="center" vertical="center" wrapText="1"/>
    </xf>
    <xf numFmtId="164" fontId="12" fillId="0" borderId="1" xfId="97" applyNumberFormat="1" applyFont="1" applyFill="1" applyBorder="1" applyAlignment="1">
      <alignment horizontal="center" vertical="center"/>
    </xf>
    <xf numFmtId="164" fontId="12" fillId="0" borderId="1" xfId="98" applyNumberFormat="1" applyFont="1" applyFill="1" applyBorder="1" applyAlignment="1">
      <alignment horizontal="center" vertical="center"/>
    </xf>
    <xf numFmtId="164" fontId="12" fillId="0" borderId="2" xfId="103" applyNumberFormat="1" applyFont="1" applyFill="1" applyBorder="1" applyAlignment="1">
      <alignment horizontal="center" vertical="center"/>
    </xf>
    <xf numFmtId="164" fontId="12" fillId="0" borderId="2" xfId="104" applyNumberFormat="1" applyFont="1" applyFill="1" applyBorder="1" applyAlignment="1">
      <alignment horizontal="center" vertical="center"/>
    </xf>
    <xf numFmtId="0" fontId="4" fillId="0" borderId="1" xfId="96" applyFont="1" applyFill="1" applyBorder="1" applyAlignment="1">
      <alignment horizontal="left" vertical="center" wrapText="1"/>
    </xf>
    <xf numFmtId="0" fontId="12" fillId="0" borderId="1" xfId="96" applyFont="1" applyFill="1" applyBorder="1" applyAlignment="1">
      <alignment horizontal="left" vertical="center" wrapText="1"/>
    </xf>
    <xf numFmtId="0" fontId="12" fillId="0" borderId="2" xfId="102" applyFont="1" applyFill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/>
    </xf>
    <xf numFmtId="164" fontId="6" fillId="0" borderId="4" xfId="107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164" fontId="13" fillId="0" borderId="4" xfId="107" applyNumberFormat="1" applyFont="1" applyBorder="1" applyAlignment="1">
      <alignment horizontal="center" vertical="center"/>
    </xf>
    <xf numFmtId="164" fontId="13" fillId="0" borderId="6" xfId="107" applyNumberFormat="1" applyFont="1" applyBorder="1" applyAlignment="1">
      <alignment horizontal="center" vertical="center"/>
    </xf>
    <xf numFmtId="0" fontId="6" fillId="0" borderId="1" xfId="107" applyFont="1" applyBorder="1" applyAlignment="1">
      <alignment horizontal="left" vertical="center" wrapText="1"/>
    </xf>
    <xf numFmtId="0" fontId="13" fillId="0" borderId="1" xfId="107" applyFont="1" applyBorder="1" applyAlignment="1">
      <alignment horizontal="left" vertical="center" wrapText="1"/>
    </xf>
    <xf numFmtId="0" fontId="13" fillId="0" borderId="2" xfId="107" applyFont="1" applyBorder="1" applyAlignment="1">
      <alignment horizontal="left" vertical="center" wrapText="1"/>
    </xf>
    <xf numFmtId="164" fontId="6" fillId="0" borderId="4" xfId="108" applyNumberFormat="1" applyFont="1" applyBorder="1" applyAlignment="1">
      <alignment horizontal="center" vertical="center"/>
    </xf>
    <xf numFmtId="164" fontId="13" fillId="0" borderId="4" xfId="108" applyNumberFormat="1" applyFont="1" applyBorder="1" applyAlignment="1">
      <alignment horizontal="center" vertical="center"/>
    </xf>
    <xf numFmtId="164" fontId="13" fillId="0" borderId="6" xfId="108" applyNumberFormat="1" applyFont="1" applyBorder="1" applyAlignment="1">
      <alignment horizontal="center" vertical="center"/>
    </xf>
    <xf numFmtId="0" fontId="6" fillId="0" borderId="1" xfId="108" applyFont="1" applyBorder="1" applyAlignment="1">
      <alignment horizontal="left" vertical="center" wrapText="1"/>
    </xf>
    <xf numFmtId="0" fontId="13" fillId="0" borderId="1" xfId="108" applyFont="1" applyBorder="1" applyAlignment="1">
      <alignment horizontal="left" vertical="center" wrapText="1"/>
    </xf>
    <xf numFmtId="0" fontId="13" fillId="0" borderId="2" xfId="108" applyFont="1" applyBorder="1" applyAlignment="1">
      <alignment horizontal="left" vertical="center" wrapText="1"/>
    </xf>
    <xf numFmtId="0" fontId="15" fillId="0" borderId="0" xfId="0" applyFont="1"/>
    <xf numFmtId="164" fontId="6" fillId="0" borderId="18" xfId="116" applyNumberFormat="1" applyFont="1" applyBorder="1" applyAlignment="1">
      <alignment horizontal="center" vertical="center"/>
    </xf>
    <xf numFmtId="164" fontId="6" fillId="0" borderId="20" xfId="116" applyNumberFormat="1" applyFont="1" applyBorder="1" applyAlignment="1">
      <alignment horizontal="center" vertical="center"/>
    </xf>
    <xf numFmtId="0" fontId="6" fillId="0" borderId="17" xfId="116" applyFont="1" applyBorder="1" applyAlignment="1">
      <alignment horizontal="left" vertical="center" wrapText="1"/>
    </xf>
    <xf numFmtId="0" fontId="6" fillId="0" borderId="11" xfId="116" applyFont="1" applyBorder="1" applyAlignment="1">
      <alignment horizontal="left" vertical="center" wrapText="1"/>
    </xf>
    <xf numFmtId="0" fontId="13" fillId="0" borderId="11" xfId="116" applyFont="1" applyBorder="1" applyAlignment="1">
      <alignment horizontal="left" vertical="center" wrapText="1"/>
    </xf>
    <xf numFmtId="164" fontId="13" fillId="0" borderId="20" xfId="116" applyNumberFormat="1" applyFont="1" applyBorder="1" applyAlignment="1">
      <alignment horizontal="center" vertical="center"/>
    </xf>
    <xf numFmtId="0" fontId="13" fillId="0" borderId="28" xfId="116" applyFont="1" applyBorder="1" applyAlignment="1">
      <alignment horizontal="left" vertical="center" wrapText="1"/>
    </xf>
    <xf numFmtId="164" fontId="13" fillId="0" borderId="29" xfId="116" applyNumberFormat="1" applyFont="1" applyBorder="1" applyAlignment="1">
      <alignment horizontal="center" vertical="center"/>
    </xf>
    <xf numFmtId="164" fontId="17" fillId="0" borderId="18" xfId="117" applyNumberFormat="1" applyFont="1" applyBorder="1" applyAlignment="1">
      <alignment horizontal="center" vertical="center"/>
    </xf>
    <xf numFmtId="164" fontId="17" fillId="0" borderId="20" xfId="117" applyNumberFormat="1" applyFont="1" applyBorder="1" applyAlignment="1">
      <alignment horizontal="center" vertical="center"/>
    </xf>
    <xf numFmtId="164" fontId="17" fillId="0" borderId="29" xfId="117" applyNumberFormat="1" applyFont="1" applyBorder="1" applyAlignment="1">
      <alignment horizontal="center" vertical="center"/>
    </xf>
    <xf numFmtId="0" fontId="17" fillId="0" borderId="17" xfId="117" applyFont="1" applyBorder="1" applyAlignment="1">
      <alignment horizontal="left" vertical="center" wrapText="1"/>
    </xf>
    <xf numFmtId="0" fontId="17" fillId="0" borderId="11" xfId="117" applyFont="1" applyBorder="1" applyAlignment="1">
      <alignment horizontal="left" vertical="center" wrapText="1"/>
    </xf>
    <xf numFmtId="0" fontId="17" fillId="0" borderId="28" xfId="117" applyFont="1" applyBorder="1" applyAlignment="1">
      <alignment horizontal="left" vertical="center" wrapText="1"/>
    </xf>
    <xf numFmtId="164" fontId="6" fillId="0" borderId="18" xfId="118" applyNumberFormat="1" applyFont="1" applyBorder="1" applyAlignment="1">
      <alignment horizontal="center" vertical="center"/>
    </xf>
    <xf numFmtId="164" fontId="6" fillId="0" borderId="20" xfId="118" applyNumberFormat="1" applyFont="1" applyBorder="1" applyAlignment="1">
      <alignment horizontal="center" vertical="center"/>
    </xf>
    <xf numFmtId="0" fontId="6" fillId="0" borderId="17" xfId="118" applyFont="1" applyBorder="1" applyAlignment="1">
      <alignment horizontal="left" vertical="center" wrapText="1"/>
    </xf>
    <xf numFmtId="0" fontId="6" fillId="0" borderId="11" xfId="118" applyFont="1" applyBorder="1" applyAlignment="1">
      <alignment horizontal="left" vertical="center" wrapText="1"/>
    </xf>
    <xf numFmtId="0" fontId="13" fillId="0" borderId="11" xfId="118" applyFont="1" applyBorder="1" applyAlignment="1">
      <alignment horizontal="left" vertical="center" wrapText="1"/>
    </xf>
    <xf numFmtId="164" fontId="13" fillId="0" borderId="20" xfId="118" applyNumberFormat="1" applyFont="1" applyBorder="1" applyAlignment="1">
      <alignment horizontal="center" vertical="center"/>
    </xf>
    <xf numFmtId="0" fontId="13" fillId="0" borderId="28" xfId="118" applyFont="1" applyBorder="1" applyAlignment="1">
      <alignment horizontal="left" vertical="center" wrapText="1"/>
    </xf>
    <xf numFmtId="164" fontId="13" fillId="0" borderId="29" xfId="118" applyNumberFormat="1" applyFont="1" applyBorder="1" applyAlignment="1">
      <alignment horizontal="center" vertical="center"/>
    </xf>
    <xf numFmtId="164" fontId="6" fillId="0" borderId="18" xfId="119" applyNumberFormat="1" applyFont="1" applyBorder="1" applyAlignment="1">
      <alignment horizontal="center" vertical="center"/>
    </xf>
    <xf numFmtId="164" fontId="6" fillId="0" borderId="20" xfId="119" applyNumberFormat="1" applyFont="1" applyBorder="1" applyAlignment="1">
      <alignment horizontal="center" vertical="center"/>
    </xf>
    <xf numFmtId="164" fontId="13" fillId="0" borderId="20" xfId="119" applyNumberFormat="1" applyFont="1" applyBorder="1" applyAlignment="1">
      <alignment horizontal="center" vertical="center"/>
    </xf>
    <xf numFmtId="164" fontId="13" fillId="0" borderId="29" xfId="119" applyNumberFormat="1" applyFont="1" applyBorder="1" applyAlignment="1">
      <alignment horizontal="center" vertical="center"/>
    </xf>
    <xf numFmtId="0" fontId="6" fillId="0" borderId="17" xfId="119" applyFont="1" applyBorder="1" applyAlignment="1">
      <alignment horizontal="left" vertical="center" wrapText="1"/>
    </xf>
    <xf numFmtId="0" fontId="6" fillId="0" borderId="11" xfId="119" applyFont="1" applyBorder="1" applyAlignment="1">
      <alignment horizontal="left" vertical="center" wrapText="1"/>
    </xf>
    <xf numFmtId="0" fontId="13" fillId="0" borderId="11" xfId="119" applyFont="1" applyBorder="1" applyAlignment="1">
      <alignment horizontal="left" vertical="center" wrapText="1"/>
    </xf>
    <xf numFmtId="0" fontId="13" fillId="0" borderId="28" xfId="119" applyFont="1" applyBorder="1" applyAlignment="1">
      <alignment horizontal="left" vertical="center" wrapText="1"/>
    </xf>
    <xf numFmtId="164" fontId="6" fillId="0" borderId="18" xfId="120" applyNumberFormat="1" applyFont="1" applyBorder="1" applyAlignment="1">
      <alignment horizontal="center" vertical="center"/>
    </xf>
    <xf numFmtId="164" fontId="6" fillId="0" borderId="20" xfId="120" applyNumberFormat="1" applyFont="1" applyBorder="1" applyAlignment="1">
      <alignment horizontal="center" vertical="center"/>
    </xf>
    <xf numFmtId="164" fontId="13" fillId="0" borderId="20" xfId="120" applyNumberFormat="1" applyFont="1" applyBorder="1" applyAlignment="1">
      <alignment horizontal="center" vertical="center"/>
    </xf>
    <xf numFmtId="164" fontId="13" fillId="0" borderId="29" xfId="120" applyNumberFormat="1" applyFont="1" applyBorder="1" applyAlignment="1">
      <alignment horizontal="center" vertical="center"/>
    </xf>
    <xf numFmtId="0" fontId="6" fillId="0" borderId="17" xfId="120" applyFont="1" applyBorder="1" applyAlignment="1">
      <alignment horizontal="left" vertical="center" wrapText="1"/>
    </xf>
    <xf numFmtId="0" fontId="13" fillId="0" borderId="11" xfId="120" applyFont="1" applyBorder="1" applyAlignment="1">
      <alignment horizontal="left" vertical="center" wrapText="1"/>
    </xf>
    <xf numFmtId="0" fontId="6" fillId="0" borderId="11" xfId="120" applyFont="1" applyBorder="1" applyAlignment="1">
      <alignment horizontal="left" vertical="center" wrapText="1"/>
    </xf>
    <xf numFmtId="0" fontId="13" fillId="0" borderId="28" xfId="120" applyFont="1" applyBorder="1" applyAlignment="1">
      <alignment horizontal="left" vertical="center" wrapText="1"/>
    </xf>
    <xf numFmtId="0" fontId="4" fillId="0" borderId="35" xfId="26" applyFont="1" applyFill="1" applyBorder="1" applyAlignment="1">
      <alignment horizontal="center" vertical="center" wrapText="1"/>
    </xf>
    <xf numFmtId="0" fontId="4" fillId="0" borderId="36" xfId="26" applyFont="1" applyFill="1" applyBorder="1" applyAlignment="1">
      <alignment horizontal="center" vertical="center" wrapText="1"/>
    </xf>
    <xf numFmtId="0" fontId="4" fillId="0" borderId="10" xfId="26" applyFont="1" applyFill="1" applyBorder="1" applyAlignment="1">
      <alignment horizontal="center" vertical="center" wrapText="1"/>
    </xf>
    <xf numFmtId="0" fontId="4" fillId="0" borderId="38" xfId="26" applyFont="1" applyFill="1" applyBorder="1" applyAlignment="1">
      <alignment horizontal="center" vertical="center" wrapText="1"/>
    </xf>
    <xf numFmtId="0" fontId="4" fillId="0" borderId="39" xfId="26" applyFont="1" applyFill="1" applyBorder="1" applyAlignment="1">
      <alignment horizontal="center" vertical="center" wrapText="1"/>
    </xf>
    <xf numFmtId="0" fontId="4" fillId="0" borderId="9" xfId="26" applyFont="1" applyFill="1" applyBorder="1" applyAlignment="1">
      <alignment horizontal="center" vertical="center" wrapText="1"/>
    </xf>
    <xf numFmtId="0" fontId="4" fillId="0" borderId="37" xfId="20" applyFont="1" applyFill="1" applyBorder="1" applyAlignment="1">
      <alignment horizontal="center" vertical="center" wrapText="1"/>
    </xf>
    <xf numFmtId="0" fontId="4" fillId="0" borderId="36" xfId="20" applyFont="1" applyFill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center" vertical="center" wrapText="1"/>
    </xf>
    <xf numFmtId="0" fontId="4" fillId="0" borderId="40" xfId="26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1" xfId="113" applyFont="1" applyBorder="1" applyAlignment="1">
      <alignment horizontal="center" vertical="center" wrapText="1"/>
    </xf>
    <xf numFmtId="0" fontId="6" fillId="0" borderId="42" xfId="113" applyFont="1" applyBorder="1" applyAlignment="1">
      <alignment horizontal="center" vertical="center" wrapText="1"/>
    </xf>
    <xf numFmtId="0" fontId="6" fillId="0" borderId="43" xfId="113" applyFont="1" applyBorder="1" applyAlignment="1">
      <alignment horizontal="center" vertical="center" wrapText="1"/>
    </xf>
    <xf numFmtId="0" fontId="6" fillId="0" borderId="44" xfId="113" applyFont="1" applyBorder="1" applyAlignment="1">
      <alignment vertical="center" wrapText="1"/>
    </xf>
    <xf numFmtId="0" fontId="6" fillId="0" borderId="45" xfId="113" applyFont="1" applyBorder="1" applyAlignment="1">
      <alignment vertical="center" wrapText="1"/>
    </xf>
    <xf numFmtId="0" fontId="6" fillId="0" borderId="46" xfId="113" applyFont="1" applyBorder="1" applyAlignment="1">
      <alignment vertical="center" wrapText="1"/>
    </xf>
    <xf numFmtId="0" fontId="6" fillId="0" borderId="11" xfId="113" applyFont="1" applyBorder="1" applyAlignment="1">
      <alignment horizontal="center" vertical="center" wrapText="1"/>
    </xf>
    <xf numFmtId="0" fontId="13" fillId="0" borderId="11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6" fillId="0" borderId="21" xfId="113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41" xfId="114" applyFont="1" applyBorder="1" applyAlignment="1">
      <alignment horizontal="center" vertical="center" wrapText="1"/>
    </xf>
    <xf numFmtId="0" fontId="6" fillId="0" borderId="42" xfId="114" applyFont="1" applyBorder="1" applyAlignment="1">
      <alignment horizontal="center" vertical="center" wrapText="1"/>
    </xf>
    <xf numFmtId="0" fontId="6" fillId="0" borderId="43" xfId="114" applyFont="1" applyBorder="1" applyAlignment="1">
      <alignment horizontal="center" vertical="center" wrapText="1"/>
    </xf>
    <xf numFmtId="0" fontId="6" fillId="0" borderId="47" xfId="114" applyFont="1" applyBorder="1" applyAlignment="1">
      <alignment horizontal="center" vertical="center" wrapText="1"/>
    </xf>
    <xf numFmtId="0" fontId="6" fillId="0" borderId="45" xfId="114" applyFont="1" applyBorder="1" applyAlignment="1">
      <alignment horizontal="center" vertical="center" wrapText="1"/>
    </xf>
    <xf numFmtId="0" fontId="6" fillId="0" borderId="48" xfId="114" applyFont="1" applyBorder="1" applyAlignment="1">
      <alignment horizontal="center" vertical="center" wrapText="1"/>
    </xf>
    <xf numFmtId="0" fontId="6" fillId="0" borderId="11" xfId="114" applyFont="1" applyBorder="1" applyAlignment="1">
      <alignment horizontal="center" vertical="center" wrapText="1"/>
    </xf>
    <xf numFmtId="0" fontId="6" fillId="0" borderId="28" xfId="114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41" xfId="115" applyFont="1" applyBorder="1" applyAlignment="1">
      <alignment horizontal="center" vertical="center" wrapText="1"/>
    </xf>
    <xf numFmtId="0" fontId="6" fillId="0" borderId="42" xfId="115" applyFont="1" applyBorder="1" applyAlignment="1">
      <alignment horizontal="center" vertical="center" wrapText="1"/>
    </xf>
    <xf numFmtId="0" fontId="6" fillId="0" borderId="43" xfId="115" applyFont="1" applyBorder="1" applyAlignment="1">
      <alignment horizontal="center" vertical="center" wrapText="1"/>
    </xf>
    <xf numFmtId="0" fontId="6" fillId="0" borderId="44" xfId="115" applyFont="1" applyBorder="1" applyAlignment="1">
      <alignment horizontal="center" vertical="center" wrapText="1"/>
    </xf>
    <xf numFmtId="0" fontId="6" fillId="0" borderId="45" xfId="115" applyFont="1" applyBorder="1" applyAlignment="1">
      <alignment horizontal="center" vertical="center" wrapText="1"/>
    </xf>
    <xf numFmtId="0" fontId="6" fillId="0" borderId="48" xfId="115" applyFont="1" applyBorder="1" applyAlignment="1">
      <alignment horizontal="center" vertical="center" wrapText="1"/>
    </xf>
    <xf numFmtId="0" fontId="6" fillId="0" borderId="11" xfId="115" applyFont="1" applyBorder="1" applyAlignment="1">
      <alignment horizontal="center" vertical="center" wrapText="1"/>
    </xf>
    <xf numFmtId="0" fontId="6" fillId="0" borderId="28" xfId="115" applyFont="1" applyBorder="1" applyAlignment="1">
      <alignment horizontal="center" vertical="center" wrapText="1"/>
    </xf>
    <xf numFmtId="0" fontId="4" fillId="0" borderId="35" xfId="95" applyFont="1" applyFill="1" applyBorder="1" applyAlignment="1">
      <alignment horizontal="center" vertical="center" wrapText="1"/>
    </xf>
    <xf numFmtId="0" fontId="4" fillId="0" borderId="36" xfId="95" applyFont="1" applyFill="1" applyBorder="1" applyAlignment="1">
      <alignment horizontal="center" vertical="center" wrapText="1"/>
    </xf>
    <xf numFmtId="0" fontId="4" fillId="0" borderId="10" xfId="95" applyFont="1" applyFill="1" applyBorder="1" applyAlignment="1">
      <alignment horizontal="center" vertical="center" wrapText="1"/>
    </xf>
    <xf numFmtId="0" fontId="4" fillId="0" borderId="38" xfId="89" applyFont="1" applyFill="1" applyBorder="1" applyAlignment="1">
      <alignment horizontal="center" vertical="center" wrapText="1"/>
    </xf>
    <xf numFmtId="0" fontId="4" fillId="0" borderId="39" xfId="89" applyFont="1" applyFill="1" applyBorder="1" applyAlignment="1">
      <alignment horizontal="center" vertical="center" wrapText="1"/>
    </xf>
    <xf numFmtId="0" fontId="4" fillId="0" borderId="23" xfId="89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1" xfId="95" applyFont="1" applyFill="1" applyBorder="1" applyAlignment="1">
      <alignment horizontal="center" vertical="center" wrapText="1"/>
    </xf>
    <xf numFmtId="0" fontId="12" fillId="0" borderId="1" xfId="95" applyFont="1" applyFill="1" applyBorder="1" applyAlignment="1">
      <alignment horizontal="center" vertical="center" wrapText="1"/>
    </xf>
    <xf numFmtId="0" fontId="12" fillId="0" borderId="2" xfId="95" applyFont="1" applyFill="1" applyBorder="1" applyAlignment="1">
      <alignment horizontal="center" vertical="center" wrapText="1"/>
    </xf>
    <xf numFmtId="0" fontId="4" fillId="0" borderId="2" xfId="95" applyFont="1" applyFill="1" applyBorder="1" applyAlignment="1">
      <alignment horizontal="center" vertical="center" wrapText="1"/>
    </xf>
    <xf numFmtId="0" fontId="6" fillId="0" borderId="11" xfId="116" applyFont="1" applyBorder="1" applyAlignment="1">
      <alignment horizontal="center" vertical="center" wrapText="1"/>
    </xf>
    <xf numFmtId="0" fontId="6" fillId="0" borderId="28" xfId="116" applyFont="1" applyBorder="1" applyAlignment="1">
      <alignment horizontal="center" vertical="center" wrapText="1"/>
    </xf>
    <xf numFmtId="0" fontId="6" fillId="0" borderId="19" xfId="116" applyFont="1" applyBorder="1" applyAlignment="1">
      <alignment horizontal="center" vertical="center" wrapText="1"/>
    </xf>
    <xf numFmtId="0" fontId="6" fillId="0" borderId="27" xfId="116" applyFont="1" applyBorder="1" applyAlignment="1">
      <alignment horizontal="center" vertical="center" wrapText="1"/>
    </xf>
    <xf numFmtId="0" fontId="6" fillId="0" borderId="16" xfId="116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justify" vertical="center" wrapText="1"/>
    </xf>
    <xf numFmtId="0" fontId="6" fillId="0" borderId="17" xfId="116" applyFont="1" applyBorder="1" applyAlignment="1">
      <alignment horizontal="center" vertical="center" wrapText="1"/>
    </xf>
    <xf numFmtId="0" fontId="6" fillId="0" borderId="1" xfId="107" applyFont="1" applyBorder="1" applyAlignment="1">
      <alignment horizontal="center" vertical="center" wrapText="1"/>
    </xf>
    <xf numFmtId="0" fontId="13" fillId="0" borderId="1" xfId="107" applyFont="1" applyBorder="1" applyAlignment="1">
      <alignment horizontal="center" vertical="center" wrapText="1"/>
    </xf>
    <xf numFmtId="0" fontId="13" fillId="0" borderId="2" xfId="107" applyFont="1" applyBorder="1" applyAlignment="1">
      <alignment horizontal="center" vertical="center" wrapText="1"/>
    </xf>
    <xf numFmtId="0" fontId="6" fillId="0" borderId="2" xfId="107" applyFont="1" applyBorder="1" applyAlignment="1">
      <alignment horizontal="center" vertical="center" wrapText="1"/>
    </xf>
    <xf numFmtId="0" fontId="6" fillId="0" borderId="3" xfId="107" applyFont="1" applyBorder="1" applyAlignment="1">
      <alignment horizontal="center" vertical="center" wrapText="1"/>
    </xf>
    <xf numFmtId="0" fontId="6" fillId="0" borderId="5" xfId="107" applyFont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 wrapText="1"/>
    </xf>
    <xf numFmtId="0" fontId="6" fillId="0" borderId="2" xfId="108" applyFont="1" applyBorder="1" applyAlignment="1">
      <alignment horizontal="center" vertical="center" wrapText="1"/>
    </xf>
    <xf numFmtId="0" fontId="6" fillId="0" borderId="3" xfId="108" applyFont="1" applyBorder="1" applyAlignment="1">
      <alignment horizontal="center" vertical="center" wrapText="1"/>
    </xf>
    <xf numFmtId="0" fontId="6" fillId="0" borderId="5" xfId="108" applyFont="1" applyBorder="1" applyAlignment="1">
      <alignment horizontal="center" vertical="center" wrapText="1"/>
    </xf>
    <xf numFmtId="0" fontId="17" fillId="0" borderId="11" xfId="117" applyFont="1" applyBorder="1" applyAlignment="1">
      <alignment horizontal="center" vertical="center" wrapText="1"/>
    </xf>
    <xf numFmtId="0" fontId="17" fillId="0" borderId="28" xfId="117" applyFont="1" applyBorder="1" applyAlignment="1">
      <alignment horizontal="center" vertical="center" wrapText="1"/>
    </xf>
    <xf numFmtId="0" fontId="17" fillId="0" borderId="19" xfId="117" applyFont="1" applyBorder="1" applyAlignment="1">
      <alignment horizontal="center" vertical="center" wrapText="1"/>
    </xf>
    <xf numFmtId="0" fontId="17" fillId="0" borderId="27" xfId="117" applyFont="1" applyBorder="1" applyAlignment="1">
      <alignment horizontal="center" vertical="center" wrapText="1"/>
    </xf>
    <xf numFmtId="0" fontId="17" fillId="0" borderId="16" xfId="117" applyFont="1" applyBorder="1" applyAlignment="1">
      <alignment horizontal="center" vertical="center" wrapText="1"/>
    </xf>
    <xf numFmtId="0" fontId="17" fillId="0" borderId="17" xfId="117" applyFont="1" applyBorder="1" applyAlignment="1">
      <alignment horizontal="center" vertical="center" wrapText="1"/>
    </xf>
    <xf numFmtId="0" fontId="6" fillId="0" borderId="11" xfId="118" applyFont="1" applyBorder="1" applyAlignment="1">
      <alignment horizontal="center" vertical="center" wrapText="1"/>
    </xf>
    <xf numFmtId="0" fontId="6" fillId="0" borderId="28" xfId="118" applyFont="1" applyBorder="1" applyAlignment="1">
      <alignment horizontal="center" vertical="center" wrapText="1"/>
    </xf>
    <xf numFmtId="0" fontId="6" fillId="0" borderId="19" xfId="118" applyFont="1" applyBorder="1" applyAlignment="1">
      <alignment horizontal="center" vertical="center" wrapText="1"/>
    </xf>
    <xf numFmtId="0" fontId="6" fillId="0" borderId="27" xfId="118" applyFont="1" applyBorder="1" applyAlignment="1">
      <alignment horizontal="center" vertical="center" wrapText="1"/>
    </xf>
    <xf numFmtId="0" fontId="6" fillId="0" borderId="16" xfId="118" applyFont="1" applyBorder="1" applyAlignment="1">
      <alignment horizontal="center" vertical="center" wrapText="1"/>
    </xf>
    <xf numFmtId="0" fontId="6" fillId="0" borderId="17" xfId="118" applyFont="1" applyBorder="1" applyAlignment="1">
      <alignment horizontal="center" vertical="center" wrapText="1"/>
    </xf>
    <xf numFmtId="0" fontId="6" fillId="0" borderId="11" xfId="119" applyFont="1" applyBorder="1" applyAlignment="1">
      <alignment horizontal="center" vertical="center" wrapText="1"/>
    </xf>
    <xf numFmtId="0" fontId="6" fillId="0" borderId="28" xfId="119" applyFont="1" applyBorder="1" applyAlignment="1">
      <alignment horizontal="center" vertical="center" wrapText="1"/>
    </xf>
    <xf numFmtId="0" fontId="6" fillId="0" borderId="19" xfId="119" applyFont="1" applyBorder="1" applyAlignment="1">
      <alignment horizontal="center" vertical="center" wrapText="1"/>
    </xf>
    <xf numFmtId="0" fontId="6" fillId="0" borderId="27" xfId="119" applyFont="1" applyBorder="1" applyAlignment="1">
      <alignment horizontal="center" vertical="center" wrapText="1"/>
    </xf>
    <xf numFmtId="0" fontId="6" fillId="0" borderId="16" xfId="119" applyFont="1" applyBorder="1" applyAlignment="1">
      <alignment horizontal="center" vertical="center" wrapText="1"/>
    </xf>
    <xf numFmtId="0" fontId="6" fillId="0" borderId="17" xfId="119" applyFont="1" applyBorder="1" applyAlignment="1">
      <alignment horizontal="center" vertical="center" wrapText="1"/>
    </xf>
    <xf numFmtId="0" fontId="6" fillId="0" borderId="11" xfId="120" applyFont="1" applyBorder="1" applyAlignment="1">
      <alignment horizontal="center" vertical="center" wrapText="1"/>
    </xf>
    <xf numFmtId="0" fontId="6" fillId="0" borderId="28" xfId="120" applyFont="1" applyBorder="1" applyAlignment="1">
      <alignment horizontal="center" vertical="center" wrapText="1"/>
    </xf>
    <xf numFmtId="0" fontId="6" fillId="0" borderId="19" xfId="120" applyFont="1" applyBorder="1" applyAlignment="1">
      <alignment horizontal="center" vertical="center" wrapText="1"/>
    </xf>
    <xf numFmtId="0" fontId="6" fillId="0" borderId="27" xfId="120" applyFont="1" applyBorder="1" applyAlignment="1">
      <alignment horizontal="center" vertical="center" wrapText="1"/>
    </xf>
    <xf numFmtId="0" fontId="6" fillId="0" borderId="16" xfId="120" applyFont="1" applyBorder="1" applyAlignment="1">
      <alignment horizontal="center" vertical="center" wrapText="1"/>
    </xf>
    <xf numFmtId="0" fontId="6" fillId="0" borderId="17" xfId="120" applyFont="1" applyBorder="1" applyAlignment="1">
      <alignment horizontal="center" vertical="center" wrapText="1"/>
    </xf>
  </cellXfs>
  <cellStyles count="121">
    <cellStyle name="Normal" xfId="0" builtinId="0"/>
    <cellStyle name="Normal_Hoja1" xfId="116"/>
    <cellStyle name="Normal_Hoja10" xfId="110"/>
    <cellStyle name="Normal_Hoja11" xfId="111"/>
    <cellStyle name="Normal_Hoja12" xfId="112"/>
    <cellStyle name="Normal_Hoja4" xfId="69"/>
    <cellStyle name="Normal_Hoja6" xfId="106"/>
    <cellStyle name="Normal_Hoja7" xfId="107"/>
    <cellStyle name="Normal_Hoja8" xfId="108"/>
    <cellStyle name="Normal_Hoja9" xfId="109"/>
    <cellStyle name="Normal_Numeral 10" xfId="118"/>
    <cellStyle name="Normal_Numeral 11" xfId="119"/>
    <cellStyle name="Normal_Numeral 12" xfId="120"/>
    <cellStyle name="Normal_Numeral 2" xfId="113"/>
    <cellStyle name="Normal_Numeral 3" xfId="114"/>
    <cellStyle name="Normal_Numeral 4" xfId="115"/>
    <cellStyle name="Normal_Numeral 9" xfId="117"/>
    <cellStyle name="style1642601689412" xfId="1"/>
    <cellStyle name="style1642601689475" xfId="2"/>
    <cellStyle name="style1642601689490" xfId="3"/>
    <cellStyle name="style1642601689537" xfId="7"/>
    <cellStyle name="style1642601689569" xfId="8"/>
    <cellStyle name="style1642601689631" xfId="9"/>
    <cellStyle name="style1642601689662" xfId="13"/>
    <cellStyle name="style1642601689694" xfId="14"/>
    <cellStyle name="style1642601689725" xfId="15"/>
    <cellStyle name="style1642601689756" xfId="4"/>
    <cellStyle name="style1642601689803" xfId="5"/>
    <cellStyle name="style1642601689834" xfId="6"/>
    <cellStyle name="style1642601689881" xfId="10"/>
    <cellStyle name="style1642601689912" xfId="11"/>
    <cellStyle name="style1642601689944" xfId="12"/>
    <cellStyle name="style1642601689975" xfId="16"/>
    <cellStyle name="style1642601690006" xfId="17"/>
    <cellStyle name="style1642601690037" xfId="18"/>
    <cellStyle name="style1642601690068" xfId="19"/>
    <cellStyle name="style1642601690100" xfId="25"/>
    <cellStyle name="style1642601690537" xfId="31"/>
    <cellStyle name="style1642601690568" xfId="20"/>
    <cellStyle name="style1642601690600" xfId="26"/>
    <cellStyle name="style1642601690849" xfId="21"/>
    <cellStyle name="style1642601690864" xfId="27"/>
    <cellStyle name="style1642601691583" xfId="32"/>
    <cellStyle name="style1642601692348" xfId="33"/>
    <cellStyle name="style1642601692364" xfId="22"/>
    <cellStyle name="style1642601692395" xfId="23"/>
    <cellStyle name="style1642601692427" xfId="24"/>
    <cellStyle name="style1642601692458" xfId="28"/>
    <cellStyle name="style1642601692489" xfId="29"/>
    <cellStyle name="style1642601692520" xfId="30"/>
    <cellStyle name="style1642601693317" xfId="34"/>
    <cellStyle name="style1642601693348" xfId="35"/>
    <cellStyle name="style1642601693379" xfId="36"/>
    <cellStyle name="style1642602674404" xfId="37"/>
    <cellStyle name="style1642602674451" xfId="38"/>
    <cellStyle name="style1642602674482" xfId="39"/>
    <cellStyle name="style1642602674529" xfId="40"/>
    <cellStyle name="style1642602674592" xfId="41"/>
    <cellStyle name="style1642602674638" xfId="45"/>
    <cellStyle name="style1642602674732" xfId="49"/>
    <cellStyle name="style1642602674763" xfId="42"/>
    <cellStyle name="style1642602674810" xfId="46"/>
    <cellStyle name="style1642602674936" xfId="50"/>
    <cellStyle name="style1642602675108" xfId="43"/>
    <cellStyle name="style1642602675139" xfId="47"/>
    <cellStyle name="style1642602675607" xfId="51"/>
    <cellStyle name="style1642602675623" xfId="44"/>
    <cellStyle name="style1642602675654" xfId="48"/>
    <cellStyle name="style1642602675764" xfId="52"/>
    <cellStyle name="style1642602717596" xfId="53"/>
    <cellStyle name="style1642602717627" xfId="54"/>
    <cellStyle name="style1642602717674" xfId="55"/>
    <cellStyle name="style1642602717721" xfId="56"/>
    <cellStyle name="style1642602717752" xfId="57"/>
    <cellStyle name="style1642602717799" xfId="61"/>
    <cellStyle name="style1642602717986" xfId="65"/>
    <cellStyle name="style1642602718001" xfId="58"/>
    <cellStyle name="style1642602718033" xfId="62"/>
    <cellStyle name="style1642602718267" xfId="66"/>
    <cellStyle name="style1642602718579" xfId="59"/>
    <cellStyle name="style1642602718595" xfId="63"/>
    <cellStyle name="style1642602719751" xfId="67"/>
    <cellStyle name="style1642602719782" xfId="60"/>
    <cellStyle name="style1642602719813" xfId="64"/>
    <cellStyle name="style1642602720032" xfId="68"/>
    <cellStyle name="style1642603979345" xfId="70"/>
    <cellStyle name="style1642603979377" xfId="71"/>
    <cellStyle name="style1642603979408" xfId="72"/>
    <cellStyle name="style1642603979439" xfId="76"/>
    <cellStyle name="style1642603979486" xfId="77"/>
    <cellStyle name="style1642603979517" xfId="78"/>
    <cellStyle name="style1642603979549" xfId="82"/>
    <cellStyle name="style1642603979580" xfId="83"/>
    <cellStyle name="style1642603979618" xfId="84"/>
    <cellStyle name="style1642603979643" xfId="73"/>
    <cellStyle name="style1642603979674" xfId="74"/>
    <cellStyle name="style1642603979690" xfId="75"/>
    <cellStyle name="style1642603979721" xfId="79"/>
    <cellStyle name="style1642603979752" xfId="80"/>
    <cellStyle name="style1642603979783" xfId="81"/>
    <cellStyle name="style1642603979815" xfId="85"/>
    <cellStyle name="style1642603979830" xfId="86"/>
    <cellStyle name="style1642603979862" xfId="87"/>
    <cellStyle name="style1642603979893" xfId="88"/>
    <cellStyle name="style1642603979908" xfId="94"/>
    <cellStyle name="style1642603980174" xfId="100"/>
    <cellStyle name="style1642603980190" xfId="89"/>
    <cellStyle name="style1642603980205" xfId="95"/>
    <cellStyle name="style1642603980471" xfId="101"/>
    <cellStyle name="style1642603980939" xfId="90"/>
    <cellStyle name="style1642603980971" xfId="96"/>
    <cellStyle name="style1642603982673" xfId="102"/>
    <cellStyle name="style1642603982689" xfId="91"/>
    <cellStyle name="style1642603982720" xfId="92"/>
    <cellStyle name="style1642603982751" xfId="93"/>
    <cellStyle name="style1642603982783" xfId="97"/>
    <cellStyle name="style1642603982798" xfId="98"/>
    <cellStyle name="style1642603982830" xfId="99"/>
    <cellStyle name="style1642603983861" xfId="103"/>
    <cellStyle name="style1642603983876" xfId="104"/>
    <cellStyle name="style1642603983907" xfId="105"/>
  </cellStyles>
  <dxfs count="0"/>
  <tableStyles count="0" defaultTableStyle="TableStyleMedium2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109536</xdr:colOff>
      <xdr:row>0</xdr:row>
      <xdr:rowOff>104776</xdr:rowOff>
    </xdr:from>
    <xdr:to>
      <xdr:col>1</xdr:col>
      <xdr:colOff>746626</xdr:colOff>
      <xdr:row>3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6" y="104776"/>
          <a:ext cx="637090" cy="604838"/>
        </a:xfrm>
        <a:prstGeom prst="rect">
          <a:avLst/>
        </a:prstGeom>
      </xdr:spPr>
    </xdr:pic>
    <xdr:clientData/>
  </xdr:twoCellAnchor>
  <xdr:twoCellAnchor editAs="oneCell">
    <xdr:from>
      <xdr:col>8</xdr:col>
      <xdr:colOff>905231</xdr:colOff>
      <xdr:row>0</xdr:row>
      <xdr:rowOff>85724</xdr:rowOff>
    </xdr:from>
    <xdr:to>
      <xdr:col>9</xdr:col>
      <xdr:colOff>552451</xdr:colOff>
      <xdr:row>3</xdr:row>
      <xdr:rowOff>42863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5794" y="85724"/>
          <a:ext cx="618770" cy="6477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85728</xdr:rowOff>
    </xdr:from>
    <xdr:to>
      <xdr:col>1</xdr:col>
      <xdr:colOff>590550</xdr:colOff>
      <xdr:row>2</xdr:row>
      <xdr:rowOff>166391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8"/>
          <a:ext cx="500063" cy="552151"/>
        </a:xfrm>
        <a:prstGeom prst="rect">
          <a:avLst/>
        </a:prstGeom>
      </xdr:spPr>
    </xdr:pic>
    <xdr:clientData/>
  </xdr:twoCellAnchor>
  <xdr:twoCellAnchor editAs="oneCell">
    <xdr:from>
      <xdr:col>4</xdr:col>
      <xdr:colOff>1800225</xdr:colOff>
      <xdr:row>0</xdr:row>
      <xdr:rowOff>33337</xdr:rowOff>
    </xdr:from>
    <xdr:to>
      <xdr:col>5</xdr:col>
      <xdr:colOff>504827</xdr:colOff>
      <xdr:row>3</xdr:row>
      <xdr:rowOff>18268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33337"/>
          <a:ext cx="590552" cy="675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85728</xdr:rowOff>
    </xdr:from>
    <xdr:to>
      <xdr:col>1</xdr:col>
      <xdr:colOff>590550</xdr:colOff>
      <xdr:row>2</xdr:row>
      <xdr:rowOff>147637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8"/>
          <a:ext cx="500063" cy="53339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33337</xdr:rowOff>
    </xdr:from>
    <xdr:to>
      <xdr:col>5</xdr:col>
      <xdr:colOff>590552</xdr:colOff>
      <xdr:row>2</xdr:row>
      <xdr:rowOff>138112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"/>
          <a:ext cx="590552" cy="5762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85729</xdr:rowOff>
    </xdr:from>
    <xdr:to>
      <xdr:col>1</xdr:col>
      <xdr:colOff>595720</xdr:colOff>
      <xdr:row>2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9"/>
          <a:ext cx="505233" cy="59531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0</xdr:row>
      <xdr:rowOff>128588</xdr:rowOff>
    </xdr:from>
    <xdr:to>
      <xdr:col>5</xdr:col>
      <xdr:colOff>793961</xdr:colOff>
      <xdr:row>3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6" y="128588"/>
          <a:ext cx="565360" cy="585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47626</xdr:rowOff>
    </xdr:from>
    <xdr:to>
      <xdr:col>1</xdr:col>
      <xdr:colOff>722814</xdr:colOff>
      <xdr:row>3</xdr:row>
      <xdr:rowOff>4762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" y="47626"/>
          <a:ext cx="637090" cy="647699"/>
        </a:xfrm>
        <a:prstGeom prst="rect">
          <a:avLst/>
        </a:prstGeom>
      </xdr:spPr>
    </xdr:pic>
    <xdr:clientData/>
  </xdr:twoCellAnchor>
  <xdr:twoCellAnchor editAs="oneCell">
    <xdr:from>
      <xdr:col>6</xdr:col>
      <xdr:colOff>356</xdr:colOff>
      <xdr:row>0</xdr:row>
      <xdr:rowOff>95249</xdr:rowOff>
    </xdr:from>
    <xdr:to>
      <xdr:col>6</xdr:col>
      <xdr:colOff>619126</xdr:colOff>
      <xdr:row>3</xdr:row>
      <xdr:rowOff>14287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494" y="95249"/>
          <a:ext cx="618770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47626</xdr:rowOff>
    </xdr:from>
    <xdr:to>
      <xdr:col>1</xdr:col>
      <xdr:colOff>722814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" y="47626"/>
          <a:ext cx="637090" cy="585787"/>
        </a:xfrm>
        <a:prstGeom prst="rect">
          <a:avLst/>
        </a:prstGeom>
      </xdr:spPr>
    </xdr:pic>
    <xdr:clientData/>
  </xdr:twoCellAnchor>
  <xdr:twoCellAnchor editAs="oneCell">
    <xdr:from>
      <xdr:col>6</xdr:col>
      <xdr:colOff>9881</xdr:colOff>
      <xdr:row>0</xdr:row>
      <xdr:rowOff>33338</xdr:rowOff>
    </xdr:from>
    <xdr:to>
      <xdr:col>6</xdr:col>
      <xdr:colOff>628651</xdr:colOff>
      <xdr:row>2</xdr:row>
      <xdr:rowOff>200026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931" y="33338"/>
          <a:ext cx="618770" cy="6381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47626</xdr:rowOff>
    </xdr:from>
    <xdr:to>
      <xdr:col>1</xdr:col>
      <xdr:colOff>722814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" y="47626"/>
          <a:ext cx="637090" cy="585787"/>
        </a:xfrm>
        <a:prstGeom prst="rect">
          <a:avLst/>
        </a:prstGeom>
      </xdr:spPr>
    </xdr:pic>
    <xdr:clientData/>
  </xdr:twoCellAnchor>
  <xdr:twoCellAnchor editAs="oneCell">
    <xdr:from>
      <xdr:col>6</xdr:col>
      <xdr:colOff>143231</xdr:colOff>
      <xdr:row>0</xdr:row>
      <xdr:rowOff>14288</xdr:rowOff>
    </xdr:from>
    <xdr:to>
      <xdr:col>6</xdr:col>
      <xdr:colOff>762001</xdr:colOff>
      <xdr:row>3</xdr:row>
      <xdr:rowOff>52387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056" y="14288"/>
          <a:ext cx="618770" cy="728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</xdr:colOff>
      <xdr:row>0</xdr:row>
      <xdr:rowOff>28576</xdr:rowOff>
    </xdr:from>
    <xdr:to>
      <xdr:col>1</xdr:col>
      <xdr:colOff>813302</xdr:colOff>
      <xdr:row>3</xdr:row>
      <xdr:rowOff>61912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" y="28576"/>
          <a:ext cx="637090" cy="723899"/>
        </a:xfrm>
        <a:prstGeom prst="rect">
          <a:avLst/>
        </a:prstGeom>
      </xdr:spPr>
    </xdr:pic>
    <xdr:clientData/>
  </xdr:twoCellAnchor>
  <xdr:twoCellAnchor editAs="oneCell">
    <xdr:from>
      <xdr:col>9</xdr:col>
      <xdr:colOff>5119</xdr:colOff>
      <xdr:row>0</xdr:row>
      <xdr:rowOff>42862</xdr:rowOff>
    </xdr:from>
    <xdr:to>
      <xdr:col>9</xdr:col>
      <xdr:colOff>623889</xdr:colOff>
      <xdr:row>3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3569" y="42862"/>
          <a:ext cx="61877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</xdr:colOff>
      <xdr:row>0</xdr:row>
      <xdr:rowOff>28577</xdr:rowOff>
    </xdr:from>
    <xdr:to>
      <xdr:col>1</xdr:col>
      <xdr:colOff>813302</xdr:colOff>
      <xdr:row>2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12" y="28577"/>
          <a:ext cx="637090" cy="614362"/>
        </a:xfrm>
        <a:prstGeom prst="rect">
          <a:avLst/>
        </a:prstGeom>
      </xdr:spPr>
    </xdr:pic>
    <xdr:clientData/>
  </xdr:twoCellAnchor>
  <xdr:twoCellAnchor editAs="oneCell">
    <xdr:from>
      <xdr:col>5</xdr:col>
      <xdr:colOff>33694</xdr:colOff>
      <xdr:row>0</xdr:row>
      <xdr:rowOff>42862</xdr:rowOff>
    </xdr:from>
    <xdr:to>
      <xdr:col>5</xdr:col>
      <xdr:colOff>652464</xdr:colOff>
      <xdr:row>3</xdr:row>
      <xdr:rowOff>52387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394" y="42862"/>
          <a:ext cx="618770" cy="70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85727</xdr:rowOff>
    </xdr:from>
    <xdr:to>
      <xdr:col>1</xdr:col>
      <xdr:colOff>727577</xdr:colOff>
      <xdr:row>3</xdr:row>
      <xdr:rowOff>33337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7"/>
          <a:ext cx="637090" cy="638173"/>
        </a:xfrm>
        <a:prstGeom prst="rect">
          <a:avLst/>
        </a:prstGeom>
      </xdr:spPr>
    </xdr:pic>
    <xdr:clientData/>
  </xdr:twoCellAnchor>
  <xdr:twoCellAnchor editAs="oneCell">
    <xdr:from>
      <xdr:col>5</xdr:col>
      <xdr:colOff>357</xdr:colOff>
      <xdr:row>0</xdr:row>
      <xdr:rowOff>90487</xdr:rowOff>
    </xdr:from>
    <xdr:to>
      <xdr:col>5</xdr:col>
      <xdr:colOff>619127</xdr:colOff>
      <xdr:row>3</xdr:row>
      <xdr:rowOff>42862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2645" y="90487"/>
          <a:ext cx="618770" cy="642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85727</xdr:rowOff>
    </xdr:from>
    <xdr:to>
      <xdr:col>1</xdr:col>
      <xdr:colOff>727577</xdr:colOff>
      <xdr:row>3</xdr:row>
      <xdr:rowOff>52387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7"/>
          <a:ext cx="637090" cy="657223"/>
        </a:xfrm>
        <a:prstGeom prst="rect">
          <a:avLst/>
        </a:prstGeom>
      </xdr:spPr>
    </xdr:pic>
    <xdr:clientData/>
  </xdr:twoCellAnchor>
  <xdr:twoCellAnchor editAs="oneCell">
    <xdr:from>
      <xdr:col>5</xdr:col>
      <xdr:colOff>357</xdr:colOff>
      <xdr:row>0</xdr:row>
      <xdr:rowOff>90487</xdr:rowOff>
    </xdr:from>
    <xdr:to>
      <xdr:col>5</xdr:col>
      <xdr:colOff>619127</xdr:colOff>
      <xdr:row>3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0282" y="90487"/>
          <a:ext cx="618770" cy="6238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</xdr:colOff>
      <xdr:row>0</xdr:row>
      <xdr:rowOff>85728</xdr:rowOff>
    </xdr:from>
    <xdr:to>
      <xdr:col>1</xdr:col>
      <xdr:colOff>666750</xdr:colOff>
      <xdr:row>2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" y="85728"/>
          <a:ext cx="576263" cy="566736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0</xdr:row>
      <xdr:rowOff>42862</xdr:rowOff>
    </xdr:from>
    <xdr:to>
      <xdr:col>5</xdr:col>
      <xdr:colOff>666751</xdr:colOff>
      <xdr:row>2</xdr:row>
      <xdr:rowOff>176212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42862"/>
          <a:ext cx="561977" cy="604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showGridLines="0" tabSelected="1" workbookViewId="0"/>
  </sheetViews>
  <sheetFormatPr baseColWidth="10" defaultColWidth="9.140625" defaultRowHeight="12.75" x14ac:dyDescent="0.2"/>
  <cols>
    <col min="1" max="1" width="5" style="1" customWidth="1"/>
    <col min="2" max="2" width="22.5703125" style="1" customWidth="1"/>
    <col min="3" max="3" width="19.5703125" style="1" customWidth="1"/>
    <col min="4" max="4" width="17.85546875" style="1" customWidth="1"/>
    <col min="5" max="5" width="19.5703125" style="1" customWidth="1"/>
    <col min="6" max="6" width="20.85546875" style="1" bestFit="1" customWidth="1"/>
    <col min="7" max="8" width="10.28515625" style="1" customWidth="1"/>
    <col min="9" max="9" width="13.5703125" style="1" customWidth="1"/>
    <col min="10" max="10" width="10.28515625" style="1" customWidth="1"/>
    <col min="11" max="16384" width="9.1406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35"/>
      <c r="H1" s="135"/>
      <c r="I1" s="135"/>
      <c r="J1" s="135"/>
    </row>
    <row r="2" spans="2:10" customFormat="1" ht="18.75" x14ac:dyDescent="0.3">
      <c r="B2" s="136" t="s">
        <v>293</v>
      </c>
      <c r="C2" s="136"/>
      <c r="D2" s="136"/>
      <c r="E2" s="136"/>
      <c r="F2" s="136"/>
      <c r="G2" s="136"/>
      <c r="H2" s="136"/>
      <c r="I2" s="136"/>
      <c r="J2" s="136"/>
    </row>
    <row r="3" spans="2:10" customFormat="1" ht="18.75" x14ac:dyDescent="0.3">
      <c r="B3" s="136" t="s">
        <v>294</v>
      </c>
      <c r="C3" s="136"/>
      <c r="D3" s="136"/>
      <c r="E3" s="136"/>
      <c r="F3" s="136"/>
      <c r="G3" s="136"/>
      <c r="H3" s="136"/>
      <c r="I3" s="136"/>
      <c r="J3" s="136"/>
    </row>
    <row r="4" spans="2:10" customFormat="1" ht="15" x14ac:dyDescent="0.25"/>
    <row r="6" spans="2:10" ht="46.5" customHeight="1" thickBot="1" x14ac:dyDescent="0.25">
      <c r="B6" s="134" t="s">
        <v>309</v>
      </c>
      <c r="C6" s="134"/>
      <c r="D6" s="134"/>
      <c r="E6" s="134"/>
      <c r="F6" s="134"/>
      <c r="G6" s="134"/>
      <c r="H6" s="134"/>
      <c r="I6" s="134"/>
      <c r="J6" s="134"/>
    </row>
    <row r="7" spans="2:10" ht="29.1" customHeight="1" thickBot="1" x14ac:dyDescent="0.25">
      <c r="B7" s="17" t="s">
        <v>288</v>
      </c>
      <c r="C7" s="17" t="s">
        <v>296</v>
      </c>
      <c r="D7" s="17" t="s">
        <v>297</v>
      </c>
      <c r="E7" s="17" t="s">
        <v>289</v>
      </c>
      <c r="F7" s="18" t="s">
        <v>290</v>
      </c>
      <c r="G7" s="22" t="s">
        <v>0</v>
      </c>
      <c r="H7" s="23" t="s">
        <v>1</v>
      </c>
      <c r="I7" s="23" t="s">
        <v>2</v>
      </c>
      <c r="J7" s="24" t="s">
        <v>3</v>
      </c>
    </row>
    <row r="8" spans="2:10" x14ac:dyDescent="0.2">
      <c r="B8" s="129" t="s">
        <v>4</v>
      </c>
      <c r="C8" s="126" t="s">
        <v>213</v>
      </c>
      <c r="D8" s="130" t="s">
        <v>186</v>
      </c>
      <c r="E8" s="130" t="s">
        <v>7</v>
      </c>
      <c r="F8" s="10" t="s">
        <v>7</v>
      </c>
      <c r="G8" s="11">
        <v>1</v>
      </c>
      <c r="H8" s="12">
        <v>0</v>
      </c>
      <c r="I8" s="12">
        <v>0</v>
      </c>
      <c r="J8" s="15">
        <v>1</v>
      </c>
    </row>
    <row r="9" spans="2:10" x14ac:dyDescent="0.2">
      <c r="B9" s="124"/>
      <c r="C9" s="127"/>
      <c r="D9" s="130"/>
      <c r="E9" s="130"/>
      <c r="F9" s="10" t="s">
        <v>83</v>
      </c>
      <c r="G9" s="11">
        <v>1</v>
      </c>
      <c r="H9" s="12">
        <v>0</v>
      </c>
      <c r="I9" s="12">
        <v>0</v>
      </c>
      <c r="J9" s="15">
        <v>1</v>
      </c>
    </row>
    <row r="10" spans="2:10" x14ac:dyDescent="0.2">
      <c r="B10" s="124"/>
      <c r="C10" s="127"/>
      <c r="D10" s="130"/>
      <c r="E10" s="130"/>
      <c r="F10" s="10" t="s">
        <v>84</v>
      </c>
      <c r="G10" s="11">
        <v>1</v>
      </c>
      <c r="H10" s="12">
        <v>0</v>
      </c>
      <c r="I10" s="12">
        <v>0</v>
      </c>
      <c r="J10" s="15">
        <v>1</v>
      </c>
    </row>
    <row r="11" spans="2:10" x14ac:dyDescent="0.2">
      <c r="B11" s="124"/>
      <c r="C11" s="127"/>
      <c r="D11" s="130"/>
      <c r="E11" s="130"/>
      <c r="F11" s="10" t="s">
        <v>85</v>
      </c>
      <c r="G11" s="11">
        <v>1</v>
      </c>
      <c r="H11" s="12">
        <v>0</v>
      </c>
      <c r="I11" s="12">
        <v>0</v>
      </c>
      <c r="J11" s="15">
        <v>1</v>
      </c>
    </row>
    <row r="12" spans="2:10" x14ac:dyDescent="0.2">
      <c r="B12" s="124"/>
      <c r="C12" s="127"/>
      <c r="D12" s="130"/>
      <c r="E12" s="130"/>
      <c r="F12" s="10" t="s">
        <v>197</v>
      </c>
      <c r="G12" s="11">
        <v>1</v>
      </c>
      <c r="H12" s="12">
        <v>0</v>
      </c>
      <c r="I12" s="12">
        <v>0</v>
      </c>
      <c r="J12" s="15">
        <v>1</v>
      </c>
    </row>
    <row r="13" spans="2:10" x14ac:dyDescent="0.2">
      <c r="B13" s="124"/>
      <c r="C13" s="127"/>
      <c r="D13" s="130"/>
      <c r="E13" s="130"/>
      <c r="F13" s="25" t="s">
        <v>3</v>
      </c>
      <c r="G13" s="26">
        <v>5</v>
      </c>
      <c r="H13" s="27">
        <v>0</v>
      </c>
      <c r="I13" s="27">
        <v>0</v>
      </c>
      <c r="J13" s="15">
        <v>5</v>
      </c>
    </row>
    <row r="14" spans="2:10" x14ac:dyDescent="0.2">
      <c r="B14" s="124"/>
      <c r="C14" s="127"/>
      <c r="D14" s="130"/>
      <c r="E14" s="130" t="s">
        <v>10</v>
      </c>
      <c r="F14" s="10" t="s">
        <v>11</v>
      </c>
      <c r="G14" s="11">
        <v>2</v>
      </c>
      <c r="H14" s="12">
        <v>0</v>
      </c>
      <c r="I14" s="12">
        <v>0</v>
      </c>
      <c r="J14" s="15">
        <v>2</v>
      </c>
    </row>
    <row r="15" spans="2:10" x14ac:dyDescent="0.2">
      <c r="B15" s="124"/>
      <c r="C15" s="127"/>
      <c r="D15" s="130"/>
      <c r="E15" s="130"/>
      <c r="F15" s="10" t="s">
        <v>86</v>
      </c>
      <c r="G15" s="11">
        <v>2</v>
      </c>
      <c r="H15" s="12">
        <v>0</v>
      </c>
      <c r="I15" s="12">
        <v>0</v>
      </c>
      <c r="J15" s="15">
        <v>2</v>
      </c>
    </row>
    <row r="16" spans="2:10" x14ac:dyDescent="0.2">
      <c r="B16" s="124"/>
      <c r="C16" s="127"/>
      <c r="D16" s="130"/>
      <c r="E16" s="130"/>
      <c r="F16" s="10" t="s">
        <v>12</v>
      </c>
      <c r="G16" s="11">
        <v>2</v>
      </c>
      <c r="H16" s="12">
        <v>0</v>
      </c>
      <c r="I16" s="12">
        <v>0</v>
      </c>
      <c r="J16" s="15">
        <v>2</v>
      </c>
    </row>
    <row r="17" spans="2:10" x14ac:dyDescent="0.2">
      <c r="B17" s="124"/>
      <c r="C17" s="127"/>
      <c r="D17" s="130"/>
      <c r="E17" s="130"/>
      <c r="F17" s="10" t="s">
        <v>10</v>
      </c>
      <c r="G17" s="11">
        <v>1</v>
      </c>
      <c r="H17" s="12">
        <v>0</v>
      </c>
      <c r="I17" s="12">
        <v>0</v>
      </c>
      <c r="J17" s="15">
        <v>1</v>
      </c>
    </row>
    <row r="18" spans="2:10" x14ac:dyDescent="0.2">
      <c r="B18" s="124"/>
      <c r="C18" s="127"/>
      <c r="D18" s="130"/>
      <c r="E18" s="130"/>
      <c r="F18" s="25" t="s">
        <v>3</v>
      </c>
      <c r="G18" s="26">
        <v>7</v>
      </c>
      <c r="H18" s="27">
        <v>0</v>
      </c>
      <c r="I18" s="27">
        <v>0</v>
      </c>
      <c r="J18" s="15">
        <v>7</v>
      </c>
    </row>
    <row r="19" spans="2:10" x14ac:dyDescent="0.2">
      <c r="B19" s="124"/>
      <c r="C19" s="127"/>
      <c r="D19" s="130"/>
      <c r="E19" s="130" t="s">
        <v>13</v>
      </c>
      <c r="F19" s="10" t="s">
        <v>15</v>
      </c>
      <c r="G19" s="11">
        <v>2</v>
      </c>
      <c r="H19" s="12">
        <v>0</v>
      </c>
      <c r="I19" s="12">
        <v>0</v>
      </c>
      <c r="J19" s="15">
        <v>2</v>
      </c>
    </row>
    <row r="20" spans="2:10" x14ac:dyDescent="0.2">
      <c r="B20" s="124"/>
      <c r="C20" s="127"/>
      <c r="D20" s="130"/>
      <c r="E20" s="130"/>
      <c r="F20" s="10" t="s">
        <v>17</v>
      </c>
      <c r="G20" s="11">
        <v>1</v>
      </c>
      <c r="H20" s="12">
        <v>0</v>
      </c>
      <c r="I20" s="12">
        <v>0</v>
      </c>
      <c r="J20" s="15">
        <v>1</v>
      </c>
    </row>
    <row r="21" spans="2:10" x14ac:dyDescent="0.2">
      <c r="B21" s="124"/>
      <c r="C21" s="127"/>
      <c r="D21" s="130"/>
      <c r="E21" s="130"/>
      <c r="F21" s="10" t="s">
        <v>18</v>
      </c>
      <c r="G21" s="11">
        <v>1</v>
      </c>
      <c r="H21" s="12">
        <v>0</v>
      </c>
      <c r="I21" s="12">
        <v>0</v>
      </c>
      <c r="J21" s="15">
        <v>1</v>
      </c>
    </row>
    <row r="22" spans="2:10" x14ac:dyDescent="0.2">
      <c r="B22" s="124"/>
      <c r="C22" s="127"/>
      <c r="D22" s="130"/>
      <c r="E22" s="130"/>
      <c r="F22" s="25" t="s">
        <v>3</v>
      </c>
      <c r="G22" s="26">
        <v>4</v>
      </c>
      <c r="H22" s="27">
        <v>0</v>
      </c>
      <c r="I22" s="27">
        <v>0</v>
      </c>
      <c r="J22" s="15">
        <v>4</v>
      </c>
    </row>
    <row r="23" spans="2:10" x14ac:dyDescent="0.2">
      <c r="B23" s="124"/>
      <c r="C23" s="127"/>
      <c r="D23" s="130"/>
      <c r="E23" s="130" t="s">
        <v>21</v>
      </c>
      <c r="F23" s="10" t="s">
        <v>22</v>
      </c>
      <c r="G23" s="11">
        <v>1</v>
      </c>
      <c r="H23" s="12">
        <v>0</v>
      </c>
      <c r="I23" s="12">
        <v>0</v>
      </c>
      <c r="J23" s="15">
        <v>1</v>
      </c>
    </row>
    <row r="24" spans="2:10" x14ac:dyDescent="0.2">
      <c r="B24" s="124"/>
      <c r="C24" s="127"/>
      <c r="D24" s="130"/>
      <c r="E24" s="130"/>
      <c r="F24" s="10" t="s">
        <v>23</v>
      </c>
      <c r="G24" s="11">
        <v>1</v>
      </c>
      <c r="H24" s="12">
        <v>0</v>
      </c>
      <c r="I24" s="12">
        <v>0</v>
      </c>
      <c r="J24" s="15">
        <v>1</v>
      </c>
    </row>
    <row r="25" spans="2:10" x14ac:dyDescent="0.2">
      <c r="B25" s="124"/>
      <c r="C25" s="127"/>
      <c r="D25" s="130"/>
      <c r="E25" s="130"/>
      <c r="F25" s="10" t="s">
        <v>24</v>
      </c>
      <c r="G25" s="11">
        <v>1</v>
      </c>
      <c r="H25" s="12">
        <v>0</v>
      </c>
      <c r="I25" s="12">
        <v>0</v>
      </c>
      <c r="J25" s="15">
        <v>1</v>
      </c>
    </row>
    <row r="26" spans="2:10" x14ac:dyDescent="0.2">
      <c r="B26" s="124"/>
      <c r="C26" s="127"/>
      <c r="D26" s="130"/>
      <c r="E26" s="130"/>
      <c r="F26" s="10" t="s">
        <v>209</v>
      </c>
      <c r="G26" s="11">
        <v>1</v>
      </c>
      <c r="H26" s="12">
        <v>0</v>
      </c>
      <c r="I26" s="12">
        <v>0</v>
      </c>
      <c r="J26" s="15">
        <v>1</v>
      </c>
    </row>
    <row r="27" spans="2:10" x14ac:dyDescent="0.2">
      <c r="B27" s="124"/>
      <c r="C27" s="127"/>
      <c r="D27" s="130"/>
      <c r="E27" s="130"/>
      <c r="F27" s="10" t="s">
        <v>26</v>
      </c>
      <c r="G27" s="11">
        <v>1</v>
      </c>
      <c r="H27" s="12">
        <v>0</v>
      </c>
      <c r="I27" s="12">
        <v>0</v>
      </c>
      <c r="J27" s="15">
        <v>1</v>
      </c>
    </row>
    <row r="28" spans="2:10" x14ac:dyDescent="0.2">
      <c r="B28" s="124"/>
      <c r="C28" s="127"/>
      <c r="D28" s="130"/>
      <c r="E28" s="130"/>
      <c r="F28" s="10" t="s">
        <v>223</v>
      </c>
      <c r="G28" s="11">
        <v>1</v>
      </c>
      <c r="H28" s="12">
        <v>0</v>
      </c>
      <c r="I28" s="12">
        <v>0</v>
      </c>
      <c r="J28" s="15">
        <v>1</v>
      </c>
    </row>
    <row r="29" spans="2:10" x14ac:dyDescent="0.2">
      <c r="B29" s="124"/>
      <c r="C29" s="127"/>
      <c r="D29" s="130"/>
      <c r="E29" s="130"/>
      <c r="F29" s="10" t="s">
        <v>27</v>
      </c>
      <c r="G29" s="11">
        <v>1</v>
      </c>
      <c r="H29" s="12">
        <v>0</v>
      </c>
      <c r="I29" s="12">
        <v>0</v>
      </c>
      <c r="J29" s="15">
        <v>1</v>
      </c>
    </row>
    <row r="30" spans="2:10" x14ac:dyDescent="0.2">
      <c r="B30" s="124"/>
      <c r="C30" s="127"/>
      <c r="D30" s="130"/>
      <c r="E30" s="130"/>
      <c r="F30" s="25" t="s">
        <v>3</v>
      </c>
      <c r="G30" s="26">
        <v>7</v>
      </c>
      <c r="H30" s="27">
        <v>0</v>
      </c>
      <c r="I30" s="27">
        <v>0</v>
      </c>
      <c r="J30" s="15">
        <v>7</v>
      </c>
    </row>
    <row r="31" spans="2:10" x14ac:dyDescent="0.2">
      <c r="B31" s="124"/>
      <c r="C31" s="127"/>
      <c r="D31" s="130"/>
      <c r="E31" s="130" t="s">
        <v>30</v>
      </c>
      <c r="F31" s="10" t="s">
        <v>110</v>
      </c>
      <c r="G31" s="11">
        <v>1</v>
      </c>
      <c r="H31" s="12">
        <v>0</v>
      </c>
      <c r="I31" s="12">
        <v>0</v>
      </c>
      <c r="J31" s="15">
        <v>1</v>
      </c>
    </row>
    <row r="32" spans="2:10" x14ac:dyDescent="0.2">
      <c r="B32" s="124"/>
      <c r="C32" s="127"/>
      <c r="D32" s="130"/>
      <c r="E32" s="130"/>
      <c r="F32" s="10" t="s">
        <v>92</v>
      </c>
      <c r="G32" s="11">
        <v>1</v>
      </c>
      <c r="H32" s="12">
        <v>0</v>
      </c>
      <c r="I32" s="12">
        <v>0</v>
      </c>
      <c r="J32" s="15">
        <v>1</v>
      </c>
    </row>
    <row r="33" spans="2:10" x14ac:dyDescent="0.2">
      <c r="B33" s="124"/>
      <c r="C33" s="127"/>
      <c r="D33" s="130"/>
      <c r="E33" s="130"/>
      <c r="F33" s="10" t="s">
        <v>32</v>
      </c>
      <c r="G33" s="11">
        <v>4</v>
      </c>
      <c r="H33" s="12">
        <v>0</v>
      </c>
      <c r="I33" s="12">
        <v>0</v>
      </c>
      <c r="J33" s="15">
        <v>4</v>
      </c>
    </row>
    <row r="34" spans="2:10" x14ac:dyDescent="0.2">
      <c r="B34" s="124"/>
      <c r="C34" s="127"/>
      <c r="D34" s="130"/>
      <c r="E34" s="130"/>
      <c r="F34" s="10" t="s">
        <v>35</v>
      </c>
      <c r="G34" s="11">
        <v>1</v>
      </c>
      <c r="H34" s="12">
        <v>0</v>
      </c>
      <c r="I34" s="12">
        <v>0</v>
      </c>
      <c r="J34" s="15">
        <v>1</v>
      </c>
    </row>
    <row r="35" spans="2:10" x14ac:dyDescent="0.2">
      <c r="B35" s="124"/>
      <c r="C35" s="127"/>
      <c r="D35" s="130"/>
      <c r="E35" s="130"/>
      <c r="F35" s="10" t="s">
        <v>124</v>
      </c>
      <c r="G35" s="11">
        <v>1</v>
      </c>
      <c r="H35" s="12">
        <v>0</v>
      </c>
      <c r="I35" s="12">
        <v>0</v>
      </c>
      <c r="J35" s="15">
        <v>1</v>
      </c>
    </row>
    <row r="36" spans="2:10" x14ac:dyDescent="0.2">
      <c r="B36" s="124"/>
      <c r="C36" s="127"/>
      <c r="D36" s="130"/>
      <c r="E36" s="130"/>
      <c r="F36" s="10" t="s">
        <v>37</v>
      </c>
      <c r="G36" s="11">
        <v>1</v>
      </c>
      <c r="H36" s="12">
        <v>0</v>
      </c>
      <c r="I36" s="12">
        <v>0</v>
      </c>
      <c r="J36" s="15">
        <v>1</v>
      </c>
    </row>
    <row r="37" spans="2:10" x14ac:dyDescent="0.2">
      <c r="B37" s="124"/>
      <c r="C37" s="127"/>
      <c r="D37" s="130"/>
      <c r="E37" s="130"/>
      <c r="F37" s="10" t="s">
        <v>30</v>
      </c>
      <c r="G37" s="11">
        <v>3</v>
      </c>
      <c r="H37" s="12">
        <v>0</v>
      </c>
      <c r="I37" s="12">
        <v>0</v>
      </c>
      <c r="J37" s="15">
        <v>3</v>
      </c>
    </row>
    <row r="38" spans="2:10" x14ac:dyDescent="0.2">
      <c r="B38" s="124"/>
      <c r="C38" s="127"/>
      <c r="D38" s="130"/>
      <c r="E38" s="130"/>
      <c r="F38" s="25" t="s">
        <v>3</v>
      </c>
      <c r="G38" s="26">
        <v>12</v>
      </c>
      <c r="H38" s="27">
        <v>0</v>
      </c>
      <c r="I38" s="27">
        <v>0</v>
      </c>
      <c r="J38" s="15">
        <v>12</v>
      </c>
    </row>
    <row r="39" spans="2:10" x14ac:dyDescent="0.2">
      <c r="B39" s="124"/>
      <c r="C39" s="127"/>
      <c r="D39" s="130"/>
      <c r="E39" s="130" t="s">
        <v>48</v>
      </c>
      <c r="F39" s="10" t="s">
        <v>49</v>
      </c>
      <c r="G39" s="11">
        <v>1</v>
      </c>
      <c r="H39" s="12">
        <v>0</v>
      </c>
      <c r="I39" s="12">
        <v>0</v>
      </c>
      <c r="J39" s="15">
        <v>1</v>
      </c>
    </row>
    <row r="40" spans="2:10" x14ac:dyDescent="0.2">
      <c r="B40" s="124"/>
      <c r="C40" s="127"/>
      <c r="D40" s="130"/>
      <c r="E40" s="130"/>
      <c r="F40" s="10" t="s">
        <v>224</v>
      </c>
      <c r="G40" s="11">
        <v>1</v>
      </c>
      <c r="H40" s="12">
        <v>0</v>
      </c>
      <c r="I40" s="12">
        <v>0</v>
      </c>
      <c r="J40" s="15">
        <v>1</v>
      </c>
    </row>
    <row r="41" spans="2:10" x14ac:dyDescent="0.2">
      <c r="B41" s="124"/>
      <c r="C41" s="127"/>
      <c r="D41" s="130"/>
      <c r="E41" s="130"/>
      <c r="F41" s="10" t="s">
        <v>146</v>
      </c>
      <c r="G41" s="11">
        <v>1</v>
      </c>
      <c r="H41" s="12">
        <v>0</v>
      </c>
      <c r="I41" s="12">
        <v>0</v>
      </c>
      <c r="J41" s="15">
        <v>1</v>
      </c>
    </row>
    <row r="42" spans="2:10" x14ac:dyDescent="0.2">
      <c r="B42" s="124"/>
      <c r="C42" s="127"/>
      <c r="D42" s="130"/>
      <c r="E42" s="130"/>
      <c r="F42" s="10" t="s">
        <v>97</v>
      </c>
      <c r="G42" s="11">
        <v>1</v>
      </c>
      <c r="H42" s="12">
        <v>0</v>
      </c>
      <c r="I42" s="12">
        <v>0</v>
      </c>
      <c r="J42" s="15">
        <v>1</v>
      </c>
    </row>
    <row r="43" spans="2:10" x14ac:dyDescent="0.2">
      <c r="B43" s="124"/>
      <c r="C43" s="127"/>
      <c r="D43" s="130"/>
      <c r="E43" s="130"/>
      <c r="F43" s="25" t="s">
        <v>3</v>
      </c>
      <c r="G43" s="26">
        <v>4</v>
      </c>
      <c r="H43" s="27">
        <v>0</v>
      </c>
      <c r="I43" s="27">
        <v>0</v>
      </c>
      <c r="J43" s="15">
        <v>4</v>
      </c>
    </row>
    <row r="44" spans="2:10" x14ac:dyDescent="0.2">
      <c r="B44" s="124"/>
      <c r="C44" s="127"/>
      <c r="D44" s="130"/>
      <c r="E44" s="130" t="s">
        <v>98</v>
      </c>
      <c r="F44" s="10" t="s">
        <v>147</v>
      </c>
      <c r="G44" s="11">
        <v>2</v>
      </c>
      <c r="H44" s="12">
        <v>0</v>
      </c>
      <c r="I44" s="12">
        <v>0</v>
      </c>
      <c r="J44" s="15">
        <v>2</v>
      </c>
    </row>
    <row r="45" spans="2:10" x14ac:dyDescent="0.2">
      <c r="B45" s="124"/>
      <c r="C45" s="127"/>
      <c r="D45" s="130"/>
      <c r="E45" s="130"/>
      <c r="F45" s="25" t="s">
        <v>3</v>
      </c>
      <c r="G45" s="26">
        <v>2</v>
      </c>
      <c r="H45" s="27">
        <v>0</v>
      </c>
      <c r="I45" s="27">
        <v>0</v>
      </c>
      <c r="J45" s="15">
        <v>2</v>
      </c>
    </row>
    <row r="46" spans="2:10" x14ac:dyDescent="0.2">
      <c r="B46" s="124"/>
      <c r="C46" s="127"/>
      <c r="D46" s="130"/>
      <c r="E46" s="130" t="s">
        <v>66</v>
      </c>
      <c r="F46" s="10" t="s">
        <v>71</v>
      </c>
      <c r="G46" s="11">
        <v>1</v>
      </c>
      <c r="H46" s="12">
        <v>0</v>
      </c>
      <c r="I46" s="12">
        <v>0</v>
      </c>
      <c r="J46" s="15">
        <v>1</v>
      </c>
    </row>
    <row r="47" spans="2:10" x14ac:dyDescent="0.2">
      <c r="B47" s="124"/>
      <c r="C47" s="127"/>
      <c r="D47" s="130"/>
      <c r="E47" s="130"/>
      <c r="F47" s="10" t="s">
        <v>66</v>
      </c>
      <c r="G47" s="11">
        <v>1</v>
      </c>
      <c r="H47" s="12">
        <v>0</v>
      </c>
      <c r="I47" s="12">
        <v>0</v>
      </c>
      <c r="J47" s="15">
        <v>1</v>
      </c>
    </row>
    <row r="48" spans="2:10" x14ac:dyDescent="0.2">
      <c r="B48" s="124"/>
      <c r="C48" s="127"/>
      <c r="D48" s="130"/>
      <c r="E48" s="130"/>
      <c r="F48" s="25" t="s">
        <v>3</v>
      </c>
      <c r="G48" s="26">
        <v>2</v>
      </c>
      <c r="H48" s="27">
        <v>0</v>
      </c>
      <c r="I48" s="27">
        <v>0</v>
      </c>
      <c r="J48" s="15">
        <v>2</v>
      </c>
    </row>
    <row r="49" spans="2:10" x14ac:dyDescent="0.2">
      <c r="B49" s="124"/>
      <c r="C49" s="127"/>
      <c r="D49" s="130"/>
      <c r="E49" s="130" t="s">
        <v>73</v>
      </c>
      <c r="F49" s="10" t="s">
        <v>192</v>
      </c>
      <c r="G49" s="11">
        <v>1</v>
      </c>
      <c r="H49" s="12">
        <v>0</v>
      </c>
      <c r="I49" s="12">
        <v>0</v>
      </c>
      <c r="J49" s="15">
        <v>1</v>
      </c>
    </row>
    <row r="50" spans="2:10" x14ac:dyDescent="0.2">
      <c r="B50" s="124"/>
      <c r="C50" s="127"/>
      <c r="D50" s="130"/>
      <c r="E50" s="130"/>
      <c r="F50" s="25" t="s">
        <v>3</v>
      </c>
      <c r="G50" s="26">
        <v>1</v>
      </c>
      <c r="H50" s="27">
        <v>0</v>
      </c>
      <c r="I50" s="27">
        <v>0</v>
      </c>
      <c r="J50" s="15">
        <v>1</v>
      </c>
    </row>
    <row r="51" spans="2:10" x14ac:dyDescent="0.2">
      <c r="B51" s="124"/>
      <c r="C51" s="127"/>
      <c r="D51" s="130"/>
      <c r="E51" s="130" t="s">
        <v>77</v>
      </c>
      <c r="F51" s="10" t="s">
        <v>78</v>
      </c>
      <c r="G51" s="11">
        <v>2</v>
      </c>
      <c r="H51" s="12">
        <v>0</v>
      </c>
      <c r="I51" s="12">
        <v>0</v>
      </c>
      <c r="J51" s="15">
        <v>2</v>
      </c>
    </row>
    <row r="52" spans="2:10" x14ac:dyDescent="0.2">
      <c r="B52" s="124"/>
      <c r="C52" s="127"/>
      <c r="D52" s="130"/>
      <c r="E52" s="130"/>
      <c r="F52" s="10" t="s">
        <v>103</v>
      </c>
      <c r="G52" s="11">
        <v>1</v>
      </c>
      <c r="H52" s="12">
        <v>0</v>
      </c>
      <c r="I52" s="12">
        <v>0</v>
      </c>
      <c r="J52" s="15">
        <v>1</v>
      </c>
    </row>
    <row r="53" spans="2:10" x14ac:dyDescent="0.2">
      <c r="B53" s="124"/>
      <c r="C53" s="127"/>
      <c r="D53" s="130"/>
      <c r="E53" s="130"/>
      <c r="F53" s="10" t="s">
        <v>104</v>
      </c>
      <c r="G53" s="11">
        <v>1</v>
      </c>
      <c r="H53" s="12">
        <v>0</v>
      </c>
      <c r="I53" s="12">
        <v>0</v>
      </c>
      <c r="J53" s="15">
        <v>1</v>
      </c>
    </row>
    <row r="54" spans="2:10" x14ac:dyDescent="0.2">
      <c r="B54" s="125"/>
      <c r="C54" s="128"/>
      <c r="D54" s="130"/>
      <c r="E54" s="130"/>
      <c r="F54" s="25" t="s">
        <v>3</v>
      </c>
      <c r="G54" s="26">
        <v>4</v>
      </c>
      <c r="H54" s="27">
        <v>0</v>
      </c>
      <c r="I54" s="27">
        <v>0</v>
      </c>
      <c r="J54" s="15">
        <v>4</v>
      </c>
    </row>
    <row r="55" spans="2:10" x14ac:dyDescent="0.2">
      <c r="B55" s="123" t="s">
        <v>226</v>
      </c>
      <c r="C55" s="120" t="s">
        <v>213</v>
      </c>
      <c r="D55" s="130" t="s">
        <v>186</v>
      </c>
      <c r="E55" s="130" t="s">
        <v>7</v>
      </c>
      <c r="F55" s="10" t="s">
        <v>85</v>
      </c>
      <c r="G55" s="11">
        <v>1</v>
      </c>
      <c r="H55" s="12">
        <v>0</v>
      </c>
      <c r="I55" s="12">
        <v>0</v>
      </c>
      <c r="J55" s="15">
        <v>1</v>
      </c>
    </row>
    <row r="56" spans="2:10" x14ac:dyDescent="0.2">
      <c r="B56" s="124"/>
      <c r="C56" s="121"/>
      <c r="D56" s="130"/>
      <c r="E56" s="130"/>
      <c r="F56" s="10" t="s">
        <v>8</v>
      </c>
      <c r="G56" s="11">
        <v>1</v>
      </c>
      <c r="H56" s="12">
        <v>0</v>
      </c>
      <c r="I56" s="12">
        <v>0</v>
      </c>
      <c r="J56" s="15">
        <v>1</v>
      </c>
    </row>
    <row r="57" spans="2:10" x14ac:dyDescent="0.2">
      <c r="B57" s="124"/>
      <c r="C57" s="121"/>
      <c r="D57" s="130"/>
      <c r="E57" s="130"/>
      <c r="F57" s="25" t="s">
        <v>3</v>
      </c>
      <c r="G57" s="26">
        <v>2</v>
      </c>
      <c r="H57" s="27">
        <v>0</v>
      </c>
      <c r="I57" s="27">
        <v>0</v>
      </c>
      <c r="J57" s="15">
        <v>2</v>
      </c>
    </row>
    <row r="58" spans="2:10" x14ac:dyDescent="0.2">
      <c r="B58" s="124"/>
      <c r="C58" s="121"/>
      <c r="D58" s="130"/>
      <c r="E58" s="130" t="s">
        <v>10</v>
      </c>
      <c r="F58" s="10" t="s">
        <v>106</v>
      </c>
      <c r="G58" s="11">
        <v>2</v>
      </c>
      <c r="H58" s="12">
        <v>0</v>
      </c>
      <c r="I58" s="12">
        <v>0</v>
      </c>
      <c r="J58" s="15">
        <v>2</v>
      </c>
    </row>
    <row r="59" spans="2:10" x14ac:dyDescent="0.2">
      <c r="B59" s="124"/>
      <c r="C59" s="121"/>
      <c r="D59" s="130"/>
      <c r="E59" s="130"/>
      <c r="F59" s="10" t="s">
        <v>12</v>
      </c>
      <c r="G59" s="11">
        <v>1</v>
      </c>
      <c r="H59" s="12">
        <v>0</v>
      </c>
      <c r="I59" s="12">
        <v>0</v>
      </c>
      <c r="J59" s="15">
        <v>1</v>
      </c>
    </row>
    <row r="60" spans="2:10" x14ac:dyDescent="0.2">
      <c r="B60" s="124"/>
      <c r="C60" s="121"/>
      <c r="D60" s="130"/>
      <c r="E60" s="130"/>
      <c r="F60" s="25" t="s">
        <v>3</v>
      </c>
      <c r="G60" s="26">
        <v>3</v>
      </c>
      <c r="H60" s="27">
        <v>0</v>
      </c>
      <c r="I60" s="27">
        <v>0</v>
      </c>
      <c r="J60" s="15">
        <v>3</v>
      </c>
    </row>
    <row r="61" spans="2:10" x14ac:dyDescent="0.2">
      <c r="B61" s="124"/>
      <c r="C61" s="121"/>
      <c r="D61" s="130"/>
      <c r="E61" s="130" t="s">
        <v>13</v>
      </c>
      <c r="F61" s="10" t="s">
        <v>15</v>
      </c>
      <c r="G61" s="11">
        <v>1</v>
      </c>
      <c r="H61" s="12">
        <v>0</v>
      </c>
      <c r="I61" s="12">
        <v>0</v>
      </c>
      <c r="J61" s="15">
        <v>1</v>
      </c>
    </row>
    <row r="62" spans="2:10" x14ac:dyDescent="0.2">
      <c r="B62" s="124"/>
      <c r="C62" s="121"/>
      <c r="D62" s="130"/>
      <c r="E62" s="130"/>
      <c r="F62" s="10" t="s">
        <v>17</v>
      </c>
      <c r="G62" s="11">
        <v>1</v>
      </c>
      <c r="H62" s="12">
        <v>0</v>
      </c>
      <c r="I62" s="12">
        <v>0</v>
      </c>
      <c r="J62" s="15">
        <v>1</v>
      </c>
    </row>
    <row r="63" spans="2:10" x14ac:dyDescent="0.2">
      <c r="B63" s="124"/>
      <c r="C63" s="121"/>
      <c r="D63" s="130"/>
      <c r="E63" s="130"/>
      <c r="F63" s="25" t="s">
        <v>3</v>
      </c>
      <c r="G63" s="26">
        <v>2</v>
      </c>
      <c r="H63" s="27">
        <v>0</v>
      </c>
      <c r="I63" s="27">
        <v>0</v>
      </c>
      <c r="J63" s="15">
        <v>2</v>
      </c>
    </row>
    <row r="64" spans="2:10" x14ac:dyDescent="0.2">
      <c r="B64" s="124"/>
      <c r="C64" s="121"/>
      <c r="D64" s="130"/>
      <c r="E64" s="130" t="s">
        <v>21</v>
      </c>
      <c r="F64" s="10" t="s">
        <v>24</v>
      </c>
      <c r="G64" s="11">
        <v>5</v>
      </c>
      <c r="H64" s="12">
        <v>0</v>
      </c>
      <c r="I64" s="12">
        <v>0</v>
      </c>
      <c r="J64" s="15">
        <v>5</v>
      </c>
    </row>
    <row r="65" spans="2:10" x14ac:dyDescent="0.2">
      <c r="B65" s="124"/>
      <c r="C65" s="121"/>
      <c r="D65" s="130"/>
      <c r="E65" s="130"/>
      <c r="F65" s="10" t="s">
        <v>163</v>
      </c>
      <c r="G65" s="11">
        <v>1</v>
      </c>
      <c r="H65" s="12">
        <v>0</v>
      </c>
      <c r="I65" s="12">
        <v>0</v>
      </c>
      <c r="J65" s="15">
        <v>1</v>
      </c>
    </row>
    <row r="66" spans="2:10" x14ac:dyDescent="0.2">
      <c r="B66" s="124"/>
      <c r="C66" s="121"/>
      <c r="D66" s="130"/>
      <c r="E66" s="130"/>
      <c r="F66" s="10" t="s">
        <v>25</v>
      </c>
      <c r="G66" s="11">
        <v>1</v>
      </c>
      <c r="H66" s="12">
        <v>0</v>
      </c>
      <c r="I66" s="12">
        <v>0</v>
      </c>
      <c r="J66" s="15">
        <v>1</v>
      </c>
    </row>
    <row r="67" spans="2:10" x14ac:dyDescent="0.2">
      <c r="B67" s="124"/>
      <c r="C67" s="121"/>
      <c r="D67" s="130"/>
      <c r="E67" s="130"/>
      <c r="F67" s="10" t="s">
        <v>223</v>
      </c>
      <c r="G67" s="11">
        <v>1</v>
      </c>
      <c r="H67" s="12">
        <v>1</v>
      </c>
      <c r="I67" s="12">
        <v>1</v>
      </c>
      <c r="J67" s="15">
        <v>3</v>
      </c>
    </row>
    <row r="68" spans="2:10" x14ac:dyDescent="0.2">
      <c r="B68" s="124"/>
      <c r="C68" s="121"/>
      <c r="D68" s="130"/>
      <c r="E68" s="130"/>
      <c r="F68" s="10" t="s">
        <v>28</v>
      </c>
      <c r="G68" s="11">
        <v>2</v>
      </c>
      <c r="H68" s="12">
        <v>0</v>
      </c>
      <c r="I68" s="12">
        <v>0</v>
      </c>
      <c r="J68" s="15">
        <v>2</v>
      </c>
    </row>
    <row r="69" spans="2:10" x14ac:dyDescent="0.2">
      <c r="B69" s="124"/>
      <c r="C69" s="121"/>
      <c r="D69" s="130"/>
      <c r="E69" s="130"/>
      <c r="F69" s="25" t="s">
        <v>3</v>
      </c>
      <c r="G69" s="26">
        <v>10</v>
      </c>
      <c r="H69" s="27">
        <v>1</v>
      </c>
      <c r="I69" s="27">
        <v>1</v>
      </c>
      <c r="J69" s="15">
        <v>12</v>
      </c>
    </row>
    <row r="70" spans="2:10" x14ac:dyDescent="0.2">
      <c r="B70" s="124"/>
      <c r="C70" s="121"/>
      <c r="D70" s="130"/>
      <c r="E70" s="130" t="s">
        <v>30</v>
      </c>
      <c r="F70" s="10" t="s">
        <v>92</v>
      </c>
      <c r="G70" s="11">
        <v>2</v>
      </c>
      <c r="H70" s="12">
        <v>0</v>
      </c>
      <c r="I70" s="12">
        <v>0</v>
      </c>
      <c r="J70" s="15">
        <v>2</v>
      </c>
    </row>
    <row r="71" spans="2:10" x14ac:dyDescent="0.2">
      <c r="B71" s="124"/>
      <c r="C71" s="121"/>
      <c r="D71" s="130"/>
      <c r="E71" s="130"/>
      <c r="F71" s="10" t="s">
        <v>32</v>
      </c>
      <c r="G71" s="11">
        <v>0</v>
      </c>
      <c r="H71" s="12">
        <v>1</v>
      </c>
      <c r="I71" s="12">
        <v>0</v>
      </c>
      <c r="J71" s="15">
        <v>1</v>
      </c>
    </row>
    <row r="72" spans="2:10" x14ac:dyDescent="0.2">
      <c r="B72" s="124"/>
      <c r="C72" s="121"/>
      <c r="D72" s="130"/>
      <c r="E72" s="130"/>
      <c r="F72" s="10" t="s">
        <v>35</v>
      </c>
      <c r="G72" s="11">
        <v>1</v>
      </c>
      <c r="H72" s="12">
        <v>0</v>
      </c>
      <c r="I72" s="12">
        <v>0</v>
      </c>
      <c r="J72" s="15">
        <v>1</v>
      </c>
    </row>
    <row r="73" spans="2:10" x14ac:dyDescent="0.2">
      <c r="B73" s="124"/>
      <c r="C73" s="121"/>
      <c r="D73" s="130"/>
      <c r="E73" s="130"/>
      <c r="F73" s="10" t="s">
        <v>36</v>
      </c>
      <c r="G73" s="11">
        <v>1</v>
      </c>
      <c r="H73" s="12">
        <v>0</v>
      </c>
      <c r="I73" s="12">
        <v>0</v>
      </c>
      <c r="J73" s="15">
        <v>1</v>
      </c>
    </row>
    <row r="74" spans="2:10" x14ac:dyDescent="0.2">
      <c r="B74" s="124"/>
      <c r="C74" s="121"/>
      <c r="D74" s="130"/>
      <c r="E74" s="130"/>
      <c r="F74" s="10" t="s">
        <v>30</v>
      </c>
      <c r="G74" s="11">
        <v>3</v>
      </c>
      <c r="H74" s="12">
        <v>0</v>
      </c>
      <c r="I74" s="12">
        <v>0</v>
      </c>
      <c r="J74" s="15">
        <v>3</v>
      </c>
    </row>
    <row r="75" spans="2:10" x14ac:dyDescent="0.2">
      <c r="B75" s="124"/>
      <c r="C75" s="121"/>
      <c r="D75" s="130"/>
      <c r="E75" s="130"/>
      <c r="F75" s="10" t="s">
        <v>39</v>
      </c>
      <c r="G75" s="11">
        <v>1</v>
      </c>
      <c r="H75" s="12">
        <v>0</v>
      </c>
      <c r="I75" s="12">
        <v>0</v>
      </c>
      <c r="J75" s="15">
        <v>1</v>
      </c>
    </row>
    <row r="76" spans="2:10" x14ac:dyDescent="0.2">
      <c r="B76" s="124"/>
      <c r="C76" s="121"/>
      <c r="D76" s="130"/>
      <c r="E76" s="130"/>
      <c r="F76" s="25" t="s">
        <v>3</v>
      </c>
      <c r="G76" s="26">
        <v>8</v>
      </c>
      <c r="H76" s="27">
        <v>1</v>
      </c>
      <c r="I76" s="27">
        <v>0</v>
      </c>
      <c r="J76" s="15">
        <v>9</v>
      </c>
    </row>
    <row r="77" spans="2:10" x14ac:dyDescent="0.2">
      <c r="B77" s="124"/>
      <c r="C77" s="121"/>
      <c r="D77" s="130"/>
      <c r="E77" s="130" t="s">
        <v>48</v>
      </c>
      <c r="F77" s="10" t="s">
        <v>126</v>
      </c>
      <c r="G77" s="11">
        <v>1</v>
      </c>
      <c r="H77" s="12">
        <v>0</v>
      </c>
      <c r="I77" s="12">
        <v>0</v>
      </c>
      <c r="J77" s="15">
        <v>1</v>
      </c>
    </row>
    <row r="78" spans="2:10" x14ac:dyDescent="0.2">
      <c r="B78" s="124"/>
      <c r="C78" s="121"/>
      <c r="D78" s="130"/>
      <c r="E78" s="130"/>
      <c r="F78" s="10" t="s">
        <v>97</v>
      </c>
      <c r="G78" s="11">
        <v>1</v>
      </c>
      <c r="H78" s="12">
        <v>0</v>
      </c>
      <c r="I78" s="12">
        <v>0</v>
      </c>
      <c r="J78" s="15">
        <v>1</v>
      </c>
    </row>
    <row r="79" spans="2:10" x14ac:dyDescent="0.2">
      <c r="B79" s="124"/>
      <c r="C79" s="121"/>
      <c r="D79" s="130"/>
      <c r="E79" s="130"/>
      <c r="F79" s="25" t="s">
        <v>3</v>
      </c>
      <c r="G79" s="26">
        <v>2</v>
      </c>
      <c r="H79" s="27">
        <v>0</v>
      </c>
      <c r="I79" s="27">
        <v>0</v>
      </c>
      <c r="J79" s="15">
        <v>2</v>
      </c>
    </row>
    <row r="80" spans="2:10" x14ac:dyDescent="0.2">
      <c r="B80" s="124"/>
      <c r="C80" s="121"/>
      <c r="D80" s="130"/>
      <c r="E80" s="130" t="s">
        <v>98</v>
      </c>
      <c r="F80" s="10" t="s">
        <v>99</v>
      </c>
      <c r="G80" s="11">
        <v>1</v>
      </c>
      <c r="H80" s="12">
        <v>0</v>
      </c>
      <c r="I80" s="12">
        <v>0</v>
      </c>
      <c r="J80" s="15">
        <v>1</v>
      </c>
    </row>
    <row r="81" spans="2:10" x14ac:dyDescent="0.2">
      <c r="B81" s="124"/>
      <c r="C81" s="121"/>
      <c r="D81" s="130"/>
      <c r="E81" s="130"/>
      <c r="F81" s="25" t="s">
        <v>3</v>
      </c>
      <c r="G81" s="26">
        <v>1</v>
      </c>
      <c r="H81" s="27">
        <v>0</v>
      </c>
      <c r="I81" s="27">
        <v>0</v>
      </c>
      <c r="J81" s="15">
        <v>1</v>
      </c>
    </row>
    <row r="82" spans="2:10" x14ac:dyDescent="0.2">
      <c r="B82" s="124"/>
      <c r="C82" s="121"/>
      <c r="D82" s="130"/>
      <c r="E82" s="130" t="s">
        <v>60</v>
      </c>
      <c r="F82" s="10" t="s">
        <v>239</v>
      </c>
      <c r="G82" s="11">
        <v>1</v>
      </c>
      <c r="H82" s="12">
        <v>0</v>
      </c>
      <c r="I82" s="12">
        <v>0</v>
      </c>
      <c r="J82" s="15">
        <v>1</v>
      </c>
    </row>
    <row r="83" spans="2:10" x14ac:dyDescent="0.2">
      <c r="B83" s="124"/>
      <c r="C83" s="121"/>
      <c r="D83" s="130"/>
      <c r="E83" s="130"/>
      <c r="F83" s="25" t="s">
        <v>3</v>
      </c>
      <c r="G83" s="26">
        <v>1</v>
      </c>
      <c r="H83" s="27">
        <v>0</v>
      </c>
      <c r="I83" s="27">
        <v>0</v>
      </c>
      <c r="J83" s="15">
        <v>1</v>
      </c>
    </row>
    <row r="84" spans="2:10" x14ac:dyDescent="0.2">
      <c r="B84" s="124"/>
      <c r="C84" s="121"/>
      <c r="D84" s="130"/>
      <c r="E84" s="130" t="s">
        <v>66</v>
      </c>
      <c r="F84" s="10" t="s">
        <v>67</v>
      </c>
      <c r="G84" s="11">
        <v>0</v>
      </c>
      <c r="H84" s="12">
        <v>1</v>
      </c>
      <c r="I84" s="12">
        <v>0</v>
      </c>
      <c r="J84" s="15">
        <v>1</v>
      </c>
    </row>
    <row r="85" spans="2:10" x14ac:dyDescent="0.2">
      <c r="B85" s="124"/>
      <c r="C85" s="121"/>
      <c r="D85" s="130"/>
      <c r="E85" s="130"/>
      <c r="F85" s="10" t="s">
        <v>68</v>
      </c>
      <c r="G85" s="11">
        <v>1</v>
      </c>
      <c r="H85" s="12">
        <v>0</v>
      </c>
      <c r="I85" s="12">
        <v>0</v>
      </c>
      <c r="J85" s="15">
        <v>1</v>
      </c>
    </row>
    <row r="86" spans="2:10" x14ac:dyDescent="0.2">
      <c r="B86" s="124"/>
      <c r="C86" s="121"/>
      <c r="D86" s="130"/>
      <c r="E86" s="130"/>
      <c r="F86" s="10" t="s">
        <v>69</v>
      </c>
      <c r="G86" s="11">
        <v>1</v>
      </c>
      <c r="H86" s="12">
        <v>0</v>
      </c>
      <c r="I86" s="12">
        <v>0</v>
      </c>
      <c r="J86" s="15">
        <v>1</v>
      </c>
    </row>
    <row r="87" spans="2:10" x14ac:dyDescent="0.2">
      <c r="B87" s="124"/>
      <c r="C87" s="121"/>
      <c r="D87" s="130"/>
      <c r="E87" s="130"/>
      <c r="F87" s="25" t="s">
        <v>3</v>
      </c>
      <c r="G87" s="26">
        <v>2</v>
      </c>
      <c r="H87" s="27">
        <v>1</v>
      </c>
      <c r="I87" s="27">
        <v>0</v>
      </c>
      <c r="J87" s="15">
        <v>3</v>
      </c>
    </row>
    <row r="88" spans="2:10" x14ac:dyDescent="0.2">
      <c r="B88" s="124"/>
      <c r="C88" s="121"/>
      <c r="D88" s="130"/>
      <c r="E88" s="130" t="s">
        <v>73</v>
      </c>
      <c r="F88" s="10" t="s">
        <v>192</v>
      </c>
      <c r="G88" s="11">
        <v>1</v>
      </c>
      <c r="H88" s="12">
        <v>0</v>
      </c>
      <c r="I88" s="12">
        <v>0</v>
      </c>
      <c r="J88" s="15">
        <v>1</v>
      </c>
    </row>
    <row r="89" spans="2:10" x14ac:dyDescent="0.2">
      <c r="B89" s="124"/>
      <c r="C89" s="121"/>
      <c r="D89" s="130"/>
      <c r="E89" s="130"/>
      <c r="F89" s="25" t="s">
        <v>3</v>
      </c>
      <c r="G89" s="26">
        <v>1</v>
      </c>
      <c r="H89" s="27">
        <v>0</v>
      </c>
      <c r="I89" s="27">
        <v>0</v>
      </c>
      <c r="J89" s="15">
        <v>1</v>
      </c>
    </row>
    <row r="90" spans="2:10" x14ac:dyDescent="0.2">
      <c r="B90" s="124"/>
      <c r="C90" s="121"/>
      <c r="D90" s="130"/>
      <c r="E90" s="130" t="s">
        <v>77</v>
      </c>
      <c r="F90" s="10" t="s">
        <v>198</v>
      </c>
      <c r="G90" s="11">
        <v>1</v>
      </c>
      <c r="H90" s="12">
        <v>0</v>
      </c>
      <c r="I90" s="12">
        <v>0</v>
      </c>
      <c r="J90" s="15">
        <v>1</v>
      </c>
    </row>
    <row r="91" spans="2:10" x14ac:dyDescent="0.2">
      <c r="B91" s="124"/>
      <c r="C91" s="121"/>
      <c r="D91" s="130"/>
      <c r="E91" s="130"/>
      <c r="F91" s="10" t="s">
        <v>137</v>
      </c>
      <c r="G91" s="11">
        <v>1</v>
      </c>
      <c r="H91" s="12">
        <v>0</v>
      </c>
      <c r="I91" s="12">
        <v>0</v>
      </c>
      <c r="J91" s="15">
        <v>1</v>
      </c>
    </row>
    <row r="92" spans="2:10" x14ac:dyDescent="0.2">
      <c r="B92" s="125"/>
      <c r="C92" s="122"/>
      <c r="D92" s="131"/>
      <c r="E92" s="131"/>
      <c r="F92" s="28" t="s">
        <v>3</v>
      </c>
      <c r="G92" s="29">
        <v>2</v>
      </c>
      <c r="H92" s="30">
        <v>0</v>
      </c>
      <c r="I92" s="30">
        <v>0</v>
      </c>
      <c r="J92" s="16">
        <v>2</v>
      </c>
    </row>
    <row r="93" spans="2:10" ht="13.5" thickBot="1" x14ac:dyDescent="0.25">
      <c r="B93" s="132" t="s">
        <v>291</v>
      </c>
      <c r="C93" s="133"/>
      <c r="D93" s="133"/>
      <c r="E93" s="133"/>
      <c r="F93" s="133"/>
      <c r="G93" s="13">
        <f>SUM(G8:G92)/2</f>
        <v>82</v>
      </c>
      <c r="H93" s="13">
        <f>SUM(H8:H92)/2</f>
        <v>3</v>
      </c>
      <c r="I93" s="13">
        <f>SUM(I8:I92)/2</f>
        <v>1</v>
      </c>
      <c r="J93" s="14">
        <f>SUM(J8:J92)/2</f>
        <v>86</v>
      </c>
    </row>
    <row r="94" spans="2:10" x14ac:dyDescent="0.2">
      <c r="B94" s="81" t="s">
        <v>301</v>
      </c>
    </row>
  </sheetData>
  <mergeCells count="32">
    <mergeCell ref="B93:F93"/>
    <mergeCell ref="B6:J6"/>
    <mergeCell ref="B1:J1"/>
    <mergeCell ref="B2:J2"/>
    <mergeCell ref="B3:J3"/>
    <mergeCell ref="E82:E83"/>
    <mergeCell ref="E84:E87"/>
    <mergeCell ref="E88:E89"/>
    <mergeCell ref="E70:E76"/>
    <mergeCell ref="E77:E79"/>
    <mergeCell ref="E80:E81"/>
    <mergeCell ref="D55:D92"/>
    <mergeCell ref="E55:E57"/>
    <mergeCell ref="E58:E60"/>
    <mergeCell ref="E61:E63"/>
    <mergeCell ref="E64:E69"/>
    <mergeCell ref="C55:C92"/>
    <mergeCell ref="B55:B92"/>
    <mergeCell ref="C8:C54"/>
    <mergeCell ref="B8:B54"/>
    <mergeCell ref="E90:E92"/>
    <mergeCell ref="E44:E45"/>
    <mergeCell ref="E46:E48"/>
    <mergeCell ref="E49:E50"/>
    <mergeCell ref="E23:E30"/>
    <mergeCell ref="E31:E38"/>
    <mergeCell ref="E39:E43"/>
    <mergeCell ref="D8:D54"/>
    <mergeCell ref="E8:E13"/>
    <mergeCell ref="E14:E18"/>
    <mergeCell ref="E19:E22"/>
    <mergeCell ref="E51:E54"/>
  </mergeCells>
  <phoneticPr fontId="16" type="noConversion"/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8"/>
  <sheetViews>
    <sheetView showGridLines="0" workbookViewId="0"/>
  </sheetViews>
  <sheetFormatPr baseColWidth="10" defaultColWidth="10.5703125" defaultRowHeight="12.75" x14ac:dyDescent="0.2"/>
  <cols>
    <col min="1" max="1" width="5" style="1" customWidth="1"/>
    <col min="2" max="2" width="22.7109375" style="1" customWidth="1"/>
    <col min="3" max="3" width="24.28515625" style="1" customWidth="1"/>
    <col min="4" max="4" width="28.85546875" style="1" customWidth="1"/>
    <col min="5" max="5" width="26.42578125" style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49.5" customHeight="1" thickBot="1" x14ac:dyDescent="0.25">
      <c r="B6" s="188" t="s">
        <v>306</v>
      </c>
      <c r="C6" s="188"/>
      <c r="D6" s="188"/>
      <c r="E6" s="188"/>
      <c r="F6" s="188"/>
    </row>
    <row r="7" spans="2:10" ht="26.65" customHeight="1" thickBot="1" x14ac:dyDescent="0.25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4"/>
    </row>
    <row r="8" spans="2:10" ht="14.65" customHeight="1" x14ac:dyDescent="0.2">
      <c r="B8" s="210" t="s">
        <v>5</v>
      </c>
      <c r="C8" s="211" t="s">
        <v>6</v>
      </c>
      <c r="D8" s="211" t="s">
        <v>7</v>
      </c>
      <c r="E8" s="98" t="s">
        <v>187</v>
      </c>
      <c r="F8" s="96">
        <v>1</v>
      </c>
      <c r="G8" s="4"/>
    </row>
    <row r="9" spans="2:10" x14ac:dyDescent="0.2">
      <c r="B9" s="208"/>
      <c r="C9" s="206"/>
      <c r="D9" s="206"/>
      <c r="E9" s="100" t="s">
        <v>3</v>
      </c>
      <c r="F9" s="101">
        <v>1</v>
      </c>
      <c r="G9" s="4"/>
    </row>
    <row r="10" spans="2:10" ht="14.25" customHeight="1" x14ac:dyDescent="0.2">
      <c r="B10" s="208"/>
      <c r="C10" s="206"/>
      <c r="D10" s="206" t="s">
        <v>10</v>
      </c>
      <c r="E10" s="99" t="s">
        <v>11</v>
      </c>
      <c r="F10" s="97">
        <v>5</v>
      </c>
      <c r="G10" s="4"/>
    </row>
    <row r="11" spans="2:10" x14ac:dyDescent="0.2">
      <c r="B11" s="208"/>
      <c r="C11" s="206"/>
      <c r="D11" s="206"/>
      <c r="E11" s="99" t="s">
        <v>106</v>
      </c>
      <c r="F11" s="97">
        <v>3</v>
      </c>
      <c r="G11" s="4"/>
    </row>
    <row r="12" spans="2:10" x14ac:dyDescent="0.2">
      <c r="B12" s="208"/>
      <c r="C12" s="206"/>
      <c r="D12" s="206"/>
      <c r="E12" s="99" t="s">
        <v>12</v>
      </c>
      <c r="F12" s="97">
        <v>2</v>
      </c>
      <c r="G12" s="4"/>
    </row>
    <row r="13" spans="2:10" x14ac:dyDescent="0.2">
      <c r="B13" s="208"/>
      <c r="C13" s="206"/>
      <c r="D13" s="206"/>
      <c r="E13" s="99" t="s">
        <v>10</v>
      </c>
      <c r="F13" s="97">
        <v>45</v>
      </c>
      <c r="G13" s="4"/>
    </row>
    <row r="14" spans="2:10" x14ac:dyDescent="0.2">
      <c r="B14" s="208"/>
      <c r="C14" s="206"/>
      <c r="D14" s="206"/>
      <c r="E14" s="100" t="s">
        <v>3</v>
      </c>
      <c r="F14" s="101">
        <v>55</v>
      </c>
      <c r="G14" s="4"/>
    </row>
    <row r="15" spans="2:10" ht="14.25" customHeight="1" x14ac:dyDescent="0.2">
      <c r="B15" s="208"/>
      <c r="C15" s="206"/>
      <c r="D15" s="206" t="s">
        <v>13</v>
      </c>
      <c r="E15" s="99" t="s">
        <v>18</v>
      </c>
      <c r="F15" s="97">
        <v>22</v>
      </c>
      <c r="G15" s="4"/>
    </row>
    <row r="16" spans="2:10" x14ac:dyDescent="0.2">
      <c r="B16" s="208"/>
      <c r="C16" s="206"/>
      <c r="D16" s="206"/>
      <c r="E16" s="99" t="s">
        <v>13</v>
      </c>
      <c r="F16" s="97">
        <v>8</v>
      </c>
      <c r="G16" s="4"/>
    </row>
    <row r="17" spans="2:7" x14ac:dyDescent="0.2">
      <c r="B17" s="208"/>
      <c r="C17" s="206"/>
      <c r="D17" s="206"/>
      <c r="E17" s="100" t="s">
        <v>3</v>
      </c>
      <c r="F17" s="101">
        <v>30</v>
      </c>
      <c r="G17" s="4"/>
    </row>
    <row r="18" spans="2:7" x14ac:dyDescent="0.2">
      <c r="B18" s="208"/>
      <c r="C18" s="206"/>
      <c r="D18" s="206" t="s">
        <v>117</v>
      </c>
      <c r="E18" s="99" t="s">
        <v>207</v>
      </c>
      <c r="F18" s="97">
        <v>5</v>
      </c>
      <c r="G18" s="4"/>
    </row>
    <row r="19" spans="2:7" x14ac:dyDescent="0.2">
      <c r="B19" s="208"/>
      <c r="C19" s="206"/>
      <c r="D19" s="206"/>
      <c r="E19" s="99" t="s">
        <v>157</v>
      </c>
      <c r="F19" s="97">
        <v>2</v>
      </c>
      <c r="G19" s="4"/>
    </row>
    <row r="20" spans="2:7" x14ac:dyDescent="0.2">
      <c r="B20" s="208"/>
      <c r="C20" s="206"/>
      <c r="D20" s="206"/>
      <c r="E20" s="100" t="s">
        <v>3</v>
      </c>
      <c r="F20" s="101">
        <v>7</v>
      </c>
      <c r="G20" s="4"/>
    </row>
    <row r="21" spans="2:7" ht="14.25" customHeight="1" x14ac:dyDescent="0.2">
      <c r="B21" s="208"/>
      <c r="C21" s="206"/>
      <c r="D21" s="206" t="s">
        <v>21</v>
      </c>
      <c r="E21" s="99" t="s">
        <v>24</v>
      </c>
      <c r="F21" s="97">
        <v>76</v>
      </c>
      <c r="G21" s="4"/>
    </row>
    <row r="22" spans="2:7" x14ac:dyDescent="0.2">
      <c r="B22" s="208"/>
      <c r="C22" s="206"/>
      <c r="D22" s="206"/>
      <c r="E22" s="99" t="s">
        <v>209</v>
      </c>
      <c r="F22" s="97">
        <v>2</v>
      </c>
      <c r="G22" s="4"/>
    </row>
    <row r="23" spans="2:7" x14ac:dyDescent="0.2">
      <c r="B23" s="208"/>
      <c r="C23" s="206"/>
      <c r="D23" s="206"/>
      <c r="E23" s="99" t="s">
        <v>25</v>
      </c>
      <c r="F23" s="97">
        <v>2</v>
      </c>
      <c r="G23" s="4"/>
    </row>
    <row r="24" spans="2:7" x14ac:dyDescent="0.2">
      <c r="B24" s="208"/>
      <c r="C24" s="206"/>
      <c r="D24" s="206"/>
      <c r="E24" s="99" t="s">
        <v>26</v>
      </c>
      <c r="F24" s="97">
        <v>3</v>
      </c>
      <c r="G24" s="4"/>
    </row>
    <row r="25" spans="2:7" x14ac:dyDescent="0.2">
      <c r="B25" s="208"/>
      <c r="C25" s="206"/>
      <c r="D25" s="206"/>
      <c r="E25" s="99" t="s">
        <v>90</v>
      </c>
      <c r="F25" s="97">
        <v>3</v>
      </c>
      <c r="G25" s="4"/>
    </row>
    <row r="26" spans="2:7" x14ac:dyDescent="0.2">
      <c r="B26" s="208"/>
      <c r="C26" s="206"/>
      <c r="D26" s="206"/>
      <c r="E26" s="99" t="s">
        <v>120</v>
      </c>
      <c r="F26" s="97">
        <v>3</v>
      </c>
      <c r="G26" s="4"/>
    </row>
    <row r="27" spans="2:7" x14ac:dyDescent="0.2">
      <c r="B27" s="208"/>
      <c r="C27" s="206"/>
      <c r="D27" s="206"/>
      <c r="E27" s="99" t="s">
        <v>121</v>
      </c>
      <c r="F27" s="97">
        <v>4</v>
      </c>
      <c r="G27" s="4"/>
    </row>
    <row r="28" spans="2:7" x14ac:dyDescent="0.2">
      <c r="B28" s="208"/>
      <c r="C28" s="206"/>
      <c r="D28" s="206"/>
      <c r="E28" s="99" t="s">
        <v>179</v>
      </c>
      <c r="F28" s="97">
        <v>3</v>
      </c>
      <c r="G28" s="4"/>
    </row>
    <row r="29" spans="2:7" x14ac:dyDescent="0.2">
      <c r="B29" s="208"/>
      <c r="C29" s="206"/>
      <c r="D29" s="206"/>
      <c r="E29" s="99" t="s">
        <v>122</v>
      </c>
      <c r="F29" s="97">
        <v>6</v>
      </c>
      <c r="G29" s="4"/>
    </row>
    <row r="30" spans="2:7" x14ac:dyDescent="0.2">
      <c r="B30" s="208"/>
      <c r="C30" s="206"/>
      <c r="D30" s="206"/>
      <c r="E30" s="100" t="s">
        <v>3</v>
      </c>
      <c r="F30" s="101">
        <v>102</v>
      </c>
      <c r="G30" s="4"/>
    </row>
    <row r="31" spans="2:7" x14ac:dyDescent="0.2">
      <c r="B31" s="208"/>
      <c r="C31" s="206"/>
      <c r="D31" s="206" t="s">
        <v>30</v>
      </c>
      <c r="E31" s="99" t="s">
        <v>123</v>
      </c>
      <c r="F31" s="97">
        <v>1</v>
      </c>
      <c r="G31" s="4"/>
    </row>
    <row r="32" spans="2:7" x14ac:dyDescent="0.2">
      <c r="B32" s="208"/>
      <c r="C32" s="206"/>
      <c r="D32" s="206"/>
      <c r="E32" s="99" t="s">
        <v>34</v>
      </c>
      <c r="F32" s="97">
        <v>3</v>
      </c>
      <c r="G32" s="4"/>
    </row>
    <row r="33" spans="2:7" x14ac:dyDescent="0.2">
      <c r="B33" s="208"/>
      <c r="C33" s="206"/>
      <c r="D33" s="206"/>
      <c r="E33" s="99" t="s">
        <v>36</v>
      </c>
      <c r="F33" s="97">
        <v>1</v>
      </c>
      <c r="G33" s="4"/>
    </row>
    <row r="34" spans="2:7" x14ac:dyDescent="0.2">
      <c r="B34" s="208"/>
      <c r="C34" s="206"/>
      <c r="D34" s="206"/>
      <c r="E34" s="99" t="s">
        <v>38</v>
      </c>
      <c r="F34" s="97">
        <v>4</v>
      </c>
      <c r="G34" s="4"/>
    </row>
    <row r="35" spans="2:7" x14ac:dyDescent="0.2">
      <c r="B35" s="208"/>
      <c r="C35" s="206"/>
      <c r="D35" s="206"/>
      <c r="E35" s="99" t="s">
        <v>30</v>
      </c>
      <c r="F35" s="97">
        <v>65</v>
      </c>
      <c r="G35" s="4"/>
    </row>
    <row r="36" spans="2:7" x14ac:dyDescent="0.2">
      <c r="B36" s="208"/>
      <c r="C36" s="206"/>
      <c r="D36" s="206"/>
      <c r="E36" s="99" t="s">
        <v>40</v>
      </c>
      <c r="F36" s="97">
        <v>10</v>
      </c>
      <c r="G36" s="4"/>
    </row>
    <row r="37" spans="2:7" x14ac:dyDescent="0.2">
      <c r="B37" s="208"/>
      <c r="C37" s="206"/>
      <c r="D37" s="206"/>
      <c r="E37" s="100" t="s">
        <v>3</v>
      </c>
      <c r="F37" s="101">
        <v>84</v>
      </c>
      <c r="G37" s="4"/>
    </row>
    <row r="38" spans="2:7" x14ac:dyDescent="0.2">
      <c r="B38" s="208"/>
      <c r="C38" s="206"/>
      <c r="D38" s="206" t="s">
        <v>42</v>
      </c>
      <c r="E38" s="99" t="s">
        <v>143</v>
      </c>
      <c r="F38" s="97">
        <v>1</v>
      </c>
      <c r="G38" s="4"/>
    </row>
    <row r="39" spans="2:7" x14ac:dyDescent="0.2">
      <c r="B39" s="208"/>
      <c r="C39" s="206"/>
      <c r="D39" s="206"/>
      <c r="E39" s="99" t="s">
        <v>144</v>
      </c>
      <c r="F39" s="97">
        <v>4</v>
      </c>
      <c r="G39" s="4"/>
    </row>
    <row r="40" spans="2:7" x14ac:dyDescent="0.2">
      <c r="B40" s="208"/>
      <c r="C40" s="206"/>
      <c r="D40" s="206"/>
      <c r="E40" s="100" t="s">
        <v>3</v>
      </c>
      <c r="F40" s="101">
        <v>5</v>
      </c>
      <c r="G40" s="4"/>
    </row>
    <row r="41" spans="2:7" x14ac:dyDescent="0.2">
      <c r="B41" s="208"/>
      <c r="C41" s="206"/>
      <c r="D41" s="206" t="s">
        <v>98</v>
      </c>
      <c r="E41" s="99" t="s">
        <v>127</v>
      </c>
      <c r="F41" s="97">
        <v>37</v>
      </c>
      <c r="G41" s="4"/>
    </row>
    <row r="42" spans="2:7" x14ac:dyDescent="0.2">
      <c r="B42" s="208"/>
      <c r="C42" s="206"/>
      <c r="D42" s="206"/>
      <c r="E42" s="100" t="s">
        <v>3</v>
      </c>
      <c r="F42" s="101">
        <v>37</v>
      </c>
      <c r="G42" s="4"/>
    </row>
    <row r="43" spans="2:7" ht="14.25" customHeight="1" x14ac:dyDescent="0.2">
      <c r="B43" s="208"/>
      <c r="C43" s="206"/>
      <c r="D43" s="206" t="s">
        <v>54</v>
      </c>
      <c r="E43" s="99" t="s">
        <v>54</v>
      </c>
      <c r="F43" s="97">
        <v>3</v>
      </c>
      <c r="G43" s="4"/>
    </row>
    <row r="44" spans="2:7" x14ac:dyDescent="0.2">
      <c r="B44" s="208"/>
      <c r="C44" s="206"/>
      <c r="D44" s="206"/>
      <c r="E44" s="99" t="s">
        <v>111</v>
      </c>
      <c r="F44" s="97">
        <v>5</v>
      </c>
      <c r="G44" s="4"/>
    </row>
    <row r="45" spans="2:7" x14ac:dyDescent="0.2">
      <c r="B45" s="208"/>
      <c r="C45" s="206"/>
      <c r="D45" s="206"/>
      <c r="E45" s="100" t="s">
        <v>3</v>
      </c>
      <c r="F45" s="101">
        <v>8</v>
      </c>
      <c r="G45" s="4"/>
    </row>
    <row r="46" spans="2:7" ht="14.25" customHeight="1" x14ac:dyDescent="0.2">
      <c r="B46" s="208"/>
      <c r="C46" s="206"/>
      <c r="D46" s="206" t="s">
        <v>60</v>
      </c>
      <c r="E46" s="99" t="s">
        <v>60</v>
      </c>
      <c r="F46" s="97">
        <v>8</v>
      </c>
      <c r="G46" s="4"/>
    </row>
    <row r="47" spans="2:7" x14ac:dyDescent="0.2">
      <c r="B47" s="208"/>
      <c r="C47" s="206"/>
      <c r="D47" s="206"/>
      <c r="E47" s="100" t="s">
        <v>3</v>
      </c>
      <c r="F47" s="101">
        <v>8</v>
      </c>
      <c r="G47" s="4"/>
    </row>
    <row r="48" spans="2:7" ht="14.25" customHeight="1" x14ac:dyDescent="0.2">
      <c r="B48" s="208"/>
      <c r="C48" s="206"/>
      <c r="D48" s="206" t="s">
        <v>66</v>
      </c>
      <c r="E48" s="99" t="s">
        <v>191</v>
      </c>
      <c r="F48" s="97">
        <v>8</v>
      </c>
      <c r="G48" s="4"/>
    </row>
    <row r="49" spans="2:7" x14ac:dyDescent="0.2">
      <c r="B49" s="208"/>
      <c r="C49" s="206"/>
      <c r="D49" s="206"/>
      <c r="E49" s="99" t="s">
        <v>66</v>
      </c>
      <c r="F49" s="97">
        <v>6</v>
      </c>
      <c r="G49" s="4"/>
    </row>
    <row r="50" spans="2:7" x14ac:dyDescent="0.2">
      <c r="B50" s="208"/>
      <c r="C50" s="206"/>
      <c r="D50" s="206"/>
      <c r="E50" s="100" t="s">
        <v>3</v>
      </c>
      <c r="F50" s="101">
        <v>14</v>
      </c>
      <c r="G50" s="4"/>
    </row>
    <row r="51" spans="2:7" ht="14.25" customHeight="1" x14ac:dyDescent="0.2">
      <c r="B51" s="208"/>
      <c r="C51" s="206"/>
      <c r="D51" s="206" t="s">
        <v>77</v>
      </c>
      <c r="E51" s="99" t="s">
        <v>78</v>
      </c>
      <c r="F51" s="97">
        <v>1</v>
      </c>
      <c r="G51" s="4"/>
    </row>
    <row r="52" spans="2:7" x14ac:dyDescent="0.2">
      <c r="B52" s="208"/>
      <c r="C52" s="206"/>
      <c r="D52" s="206"/>
      <c r="E52" s="100" t="s">
        <v>3</v>
      </c>
      <c r="F52" s="101">
        <v>1</v>
      </c>
      <c r="G52" s="4"/>
    </row>
    <row r="53" spans="2:7" x14ac:dyDescent="0.2">
      <c r="B53" s="208"/>
      <c r="C53" s="206" t="s">
        <v>81</v>
      </c>
      <c r="D53" s="206" t="s">
        <v>7</v>
      </c>
      <c r="E53" s="99" t="s">
        <v>7</v>
      </c>
      <c r="F53" s="97">
        <v>1</v>
      </c>
      <c r="G53" s="4"/>
    </row>
    <row r="54" spans="2:7" x14ac:dyDescent="0.2">
      <c r="B54" s="208"/>
      <c r="C54" s="206"/>
      <c r="D54" s="206"/>
      <c r="E54" s="100" t="s">
        <v>3</v>
      </c>
      <c r="F54" s="101">
        <v>1</v>
      </c>
      <c r="G54" s="4"/>
    </row>
    <row r="55" spans="2:7" ht="14.25" customHeight="1" x14ac:dyDescent="0.2">
      <c r="B55" s="208"/>
      <c r="C55" s="206"/>
      <c r="D55" s="206" t="s">
        <v>10</v>
      </c>
      <c r="E55" s="99" t="s">
        <v>11</v>
      </c>
      <c r="F55" s="97">
        <v>2</v>
      </c>
      <c r="G55" s="4"/>
    </row>
    <row r="56" spans="2:7" x14ac:dyDescent="0.2">
      <c r="B56" s="208"/>
      <c r="C56" s="206"/>
      <c r="D56" s="206"/>
      <c r="E56" s="99" t="s">
        <v>10</v>
      </c>
      <c r="F56" s="97">
        <v>7</v>
      </c>
      <c r="G56" s="4"/>
    </row>
    <row r="57" spans="2:7" ht="14.25" customHeight="1" x14ac:dyDescent="0.2">
      <c r="B57" s="208"/>
      <c r="C57" s="206"/>
      <c r="D57" s="206"/>
      <c r="E57" s="100" t="s">
        <v>3</v>
      </c>
      <c r="F57" s="101">
        <v>9</v>
      </c>
      <c r="G57" s="4"/>
    </row>
    <row r="58" spans="2:7" x14ac:dyDescent="0.2">
      <c r="B58" s="208"/>
      <c r="C58" s="206"/>
      <c r="D58" s="206" t="s">
        <v>117</v>
      </c>
      <c r="E58" s="99" t="s">
        <v>162</v>
      </c>
      <c r="F58" s="97">
        <v>1</v>
      </c>
      <c r="G58" s="4"/>
    </row>
    <row r="59" spans="2:7" x14ac:dyDescent="0.2">
      <c r="B59" s="208"/>
      <c r="C59" s="206"/>
      <c r="D59" s="206"/>
      <c r="E59" s="100" t="s">
        <v>3</v>
      </c>
      <c r="F59" s="101">
        <v>1</v>
      </c>
      <c r="G59" s="4"/>
    </row>
    <row r="60" spans="2:7" x14ac:dyDescent="0.2">
      <c r="B60" s="208"/>
      <c r="C60" s="206"/>
      <c r="D60" s="206" t="s">
        <v>21</v>
      </c>
      <c r="E60" s="99" t="s">
        <v>24</v>
      </c>
      <c r="F60" s="97">
        <v>8</v>
      </c>
      <c r="G60" s="4"/>
    </row>
    <row r="61" spans="2:7" x14ac:dyDescent="0.2">
      <c r="B61" s="208"/>
      <c r="C61" s="206"/>
      <c r="D61" s="206"/>
      <c r="E61" s="100" t="s">
        <v>3</v>
      </c>
      <c r="F61" s="101">
        <v>8</v>
      </c>
      <c r="G61" s="4"/>
    </row>
    <row r="62" spans="2:7" ht="14.25" customHeight="1" x14ac:dyDescent="0.2">
      <c r="B62" s="208"/>
      <c r="C62" s="206"/>
      <c r="D62" s="206" t="s">
        <v>30</v>
      </c>
      <c r="E62" s="99" t="s">
        <v>93</v>
      </c>
      <c r="F62" s="97">
        <v>2</v>
      </c>
      <c r="G62" s="4"/>
    </row>
    <row r="63" spans="2:7" x14ac:dyDescent="0.2">
      <c r="B63" s="208"/>
      <c r="C63" s="206"/>
      <c r="D63" s="206"/>
      <c r="E63" s="99" t="s">
        <v>30</v>
      </c>
      <c r="F63" s="97">
        <v>24</v>
      </c>
      <c r="G63" s="4"/>
    </row>
    <row r="64" spans="2:7" ht="14.25" customHeight="1" x14ac:dyDescent="0.2">
      <c r="B64" s="208"/>
      <c r="C64" s="206"/>
      <c r="D64" s="206"/>
      <c r="E64" s="99" t="s">
        <v>41</v>
      </c>
      <c r="F64" s="97">
        <v>3</v>
      </c>
      <c r="G64" s="4"/>
    </row>
    <row r="65" spans="2:7" x14ac:dyDescent="0.2">
      <c r="B65" s="208"/>
      <c r="C65" s="206"/>
      <c r="D65" s="206"/>
      <c r="E65" s="100" t="s">
        <v>3</v>
      </c>
      <c r="F65" s="101">
        <v>29</v>
      </c>
      <c r="G65" s="4"/>
    </row>
    <row r="66" spans="2:7" x14ac:dyDescent="0.2">
      <c r="B66" s="208"/>
      <c r="C66" s="206"/>
      <c r="D66" s="206" t="s">
        <v>42</v>
      </c>
      <c r="E66" s="99" t="s">
        <v>143</v>
      </c>
      <c r="F66" s="97">
        <v>35</v>
      </c>
      <c r="G66" s="4"/>
    </row>
    <row r="67" spans="2:7" x14ac:dyDescent="0.2">
      <c r="B67" s="208"/>
      <c r="C67" s="206"/>
      <c r="D67" s="206"/>
      <c r="E67" s="99" t="s">
        <v>46</v>
      </c>
      <c r="F67" s="97">
        <v>3</v>
      </c>
      <c r="G67" s="4"/>
    </row>
    <row r="68" spans="2:7" x14ac:dyDescent="0.2">
      <c r="B68" s="208"/>
      <c r="C68" s="206"/>
      <c r="D68" s="206"/>
      <c r="E68" s="100" t="s">
        <v>3</v>
      </c>
      <c r="F68" s="101">
        <v>38</v>
      </c>
      <c r="G68" s="4"/>
    </row>
    <row r="69" spans="2:7" x14ac:dyDescent="0.2">
      <c r="B69" s="208"/>
      <c r="C69" s="206"/>
      <c r="D69" s="206" t="s">
        <v>48</v>
      </c>
      <c r="E69" s="99" t="s">
        <v>52</v>
      </c>
      <c r="F69" s="97">
        <v>2</v>
      </c>
      <c r="G69" s="4"/>
    </row>
    <row r="70" spans="2:7" x14ac:dyDescent="0.2">
      <c r="B70" s="208"/>
      <c r="C70" s="206"/>
      <c r="D70" s="206"/>
      <c r="E70" s="100" t="s">
        <v>3</v>
      </c>
      <c r="F70" s="101">
        <v>2</v>
      </c>
      <c r="G70" s="4"/>
    </row>
    <row r="71" spans="2:7" x14ac:dyDescent="0.2">
      <c r="B71" s="208"/>
      <c r="C71" s="206"/>
      <c r="D71" s="206" t="s">
        <v>60</v>
      </c>
      <c r="E71" s="99" t="s">
        <v>60</v>
      </c>
      <c r="F71" s="97">
        <v>1</v>
      </c>
      <c r="G71" s="4"/>
    </row>
    <row r="72" spans="2:7" x14ac:dyDescent="0.2">
      <c r="B72" s="208"/>
      <c r="C72" s="206"/>
      <c r="D72" s="206"/>
      <c r="E72" s="100" t="s">
        <v>3</v>
      </c>
      <c r="F72" s="101">
        <v>1</v>
      </c>
      <c r="G72" s="4"/>
    </row>
    <row r="73" spans="2:7" ht="14.25" customHeight="1" x14ac:dyDescent="0.2">
      <c r="B73" s="208"/>
      <c r="C73" s="206"/>
      <c r="D73" s="206" t="s">
        <v>66</v>
      </c>
      <c r="E73" s="99" t="s">
        <v>66</v>
      </c>
      <c r="F73" s="97">
        <v>18</v>
      </c>
      <c r="G73" s="4"/>
    </row>
    <row r="74" spans="2:7" x14ac:dyDescent="0.2">
      <c r="B74" s="208"/>
      <c r="C74" s="206"/>
      <c r="D74" s="206"/>
      <c r="E74" s="100" t="s">
        <v>3</v>
      </c>
      <c r="F74" s="101">
        <v>18</v>
      </c>
      <c r="G74" s="4"/>
    </row>
    <row r="75" spans="2:7" ht="14.25" customHeight="1" x14ac:dyDescent="0.2">
      <c r="B75" s="208"/>
      <c r="C75" s="206"/>
      <c r="D75" s="206" t="s">
        <v>73</v>
      </c>
      <c r="E75" s="99" t="s">
        <v>212</v>
      </c>
      <c r="F75" s="97">
        <v>3</v>
      </c>
      <c r="G75" s="4"/>
    </row>
    <row r="76" spans="2:7" x14ac:dyDescent="0.2">
      <c r="B76" s="208"/>
      <c r="C76" s="206"/>
      <c r="D76" s="206"/>
      <c r="E76" s="100" t="s">
        <v>3</v>
      </c>
      <c r="F76" s="101">
        <v>3</v>
      </c>
      <c r="G76" s="4"/>
    </row>
    <row r="77" spans="2:7" ht="14.25" customHeight="1" x14ac:dyDescent="0.2">
      <c r="B77" s="208"/>
      <c r="C77" s="206" t="s">
        <v>105</v>
      </c>
      <c r="D77" s="206" t="s">
        <v>7</v>
      </c>
      <c r="E77" s="99" t="s">
        <v>7</v>
      </c>
      <c r="F77" s="97">
        <v>4</v>
      </c>
      <c r="G77" s="4"/>
    </row>
    <row r="78" spans="2:7" x14ac:dyDescent="0.2">
      <c r="B78" s="208"/>
      <c r="C78" s="206"/>
      <c r="D78" s="206"/>
      <c r="E78" s="100" t="s">
        <v>3</v>
      </c>
      <c r="F78" s="101">
        <v>4</v>
      </c>
      <c r="G78" s="4"/>
    </row>
    <row r="79" spans="2:7" ht="14.25" customHeight="1" x14ac:dyDescent="0.2">
      <c r="B79" s="208"/>
      <c r="C79" s="206"/>
      <c r="D79" s="206" t="s">
        <v>10</v>
      </c>
      <c r="E79" s="99" t="s">
        <v>11</v>
      </c>
      <c r="F79" s="97">
        <v>10</v>
      </c>
      <c r="G79" s="4"/>
    </row>
    <row r="80" spans="2:7" x14ac:dyDescent="0.2">
      <c r="B80" s="208"/>
      <c r="C80" s="206"/>
      <c r="D80" s="206"/>
      <c r="E80" s="99" t="s">
        <v>106</v>
      </c>
      <c r="F80" s="97">
        <v>3</v>
      </c>
      <c r="G80" s="4"/>
    </row>
    <row r="81" spans="2:7" ht="14.25" customHeight="1" x14ac:dyDescent="0.2">
      <c r="B81" s="208"/>
      <c r="C81" s="206"/>
      <c r="D81" s="206"/>
      <c r="E81" s="99" t="s">
        <v>10</v>
      </c>
      <c r="F81" s="97">
        <v>8</v>
      </c>
      <c r="G81" s="4"/>
    </row>
    <row r="82" spans="2:7" x14ac:dyDescent="0.2">
      <c r="B82" s="208"/>
      <c r="C82" s="206"/>
      <c r="D82" s="206"/>
      <c r="E82" s="100" t="s">
        <v>3</v>
      </c>
      <c r="F82" s="101">
        <v>21</v>
      </c>
      <c r="G82" s="4"/>
    </row>
    <row r="83" spans="2:7" x14ac:dyDescent="0.2">
      <c r="B83" s="208"/>
      <c r="C83" s="206"/>
      <c r="D83" s="206" t="s">
        <v>13</v>
      </c>
      <c r="E83" s="99" t="s">
        <v>15</v>
      </c>
      <c r="F83" s="97">
        <v>1</v>
      </c>
      <c r="G83" s="4"/>
    </row>
    <row r="84" spans="2:7" x14ac:dyDescent="0.2">
      <c r="B84" s="208"/>
      <c r="C84" s="206"/>
      <c r="D84" s="206"/>
      <c r="E84" s="99" t="s">
        <v>13</v>
      </c>
      <c r="F84" s="97">
        <v>2</v>
      </c>
      <c r="G84" s="4"/>
    </row>
    <row r="85" spans="2:7" ht="14.25" customHeight="1" x14ac:dyDescent="0.2">
      <c r="B85" s="208"/>
      <c r="C85" s="206"/>
      <c r="D85" s="206"/>
      <c r="E85" s="100" t="s">
        <v>3</v>
      </c>
      <c r="F85" s="101">
        <v>3</v>
      </c>
      <c r="G85" s="4"/>
    </row>
    <row r="86" spans="2:7" x14ac:dyDescent="0.2">
      <c r="B86" s="208"/>
      <c r="C86" s="206"/>
      <c r="D86" s="206" t="s">
        <v>21</v>
      </c>
      <c r="E86" s="99" t="s">
        <v>209</v>
      </c>
      <c r="F86" s="97">
        <v>10</v>
      </c>
      <c r="G86" s="4"/>
    </row>
    <row r="87" spans="2:7" x14ac:dyDescent="0.2">
      <c r="B87" s="208"/>
      <c r="C87" s="206"/>
      <c r="D87" s="206"/>
      <c r="E87" s="99" t="s">
        <v>25</v>
      </c>
      <c r="F87" s="97">
        <v>7</v>
      </c>
      <c r="G87" s="4"/>
    </row>
    <row r="88" spans="2:7" ht="14.25" customHeight="1" x14ac:dyDescent="0.2">
      <c r="B88" s="208"/>
      <c r="C88" s="206"/>
      <c r="D88" s="206"/>
      <c r="E88" s="99" t="s">
        <v>26</v>
      </c>
      <c r="F88" s="97">
        <v>8</v>
      </c>
      <c r="G88" s="4"/>
    </row>
    <row r="89" spans="2:7" x14ac:dyDescent="0.2">
      <c r="B89" s="208"/>
      <c r="C89" s="206"/>
      <c r="D89" s="206"/>
      <c r="E89" s="99" t="s">
        <v>90</v>
      </c>
      <c r="F89" s="97">
        <v>2</v>
      </c>
      <c r="G89" s="4"/>
    </row>
    <row r="90" spans="2:7" x14ac:dyDescent="0.2">
      <c r="B90" s="208"/>
      <c r="C90" s="206"/>
      <c r="D90" s="206"/>
      <c r="E90" s="99" t="s">
        <v>109</v>
      </c>
      <c r="F90" s="97">
        <v>2</v>
      </c>
      <c r="G90" s="4"/>
    </row>
    <row r="91" spans="2:7" x14ac:dyDescent="0.2">
      <c r="B91" s="208"/>
      <c r="C91" s="206"/>
      <c r="D91" s="206"/>
      <c r="E91" s="100" t="s">
        <v>3</v>
      </c>
      <c r="F91" s="101">
        <v>29</v>
      </c>
      <c r="G91" s="4"/>
    </row>
    <row r="92" spans="2:7" x14ac:dyDescent="0.2">
      <c r="B92" s="208"/>
      <c r="C92" s="206"/>
      <c r="D92" s="206" t="s">
        <v>30</v>
      </c>
      <c r="E92" s="99" t="s">
        <v>36</v>
      </c>
      <c r="F92" s="97">
        <v>3</v>
      </c>
      <c r="G92" s="4"/>
    </row>
    <row r="93" spans="2:7" x14ac:dyDescent="0.2">
      <c r="B93" s="208"/>
      <c r="C93" s="206"/>
      <c r="D93" s="206"/>
      <c r="E93" s="99" t="s">
        <v>30</v>
      </c>
      <c r="F93" s="97">
        <v>66</v>
      </c>
      <c r="G93" s="4"/>
    </row>
    <row r="94" spans="2:7" ht="14.25" customHeight="1" x14ac:dyDescent="0.2">
      <c r="B94" s="208"/>
      <c r="C94" s="206"/>
      <c r="D94" s="206"/>
      <c r="E94" s="99" t="s">
        <v>40</v>
      </c>
      <c r="F94" s="97">
        <v>7</v>
      </c>
      <c r="G94" s="4"/>
    </row>
    <row r="95" spans="2:7" x14ac:dyDescent="0.2">
      <c r="B95" s="208"/>
      <c r="C95" s="206"/>
      <c r="D95" s="206"/>
      <c r="E95" s="99" t="s">
        <v>41</v>
      </c>
      <c r="F95" s="97">
        <v>3</v>
      </c>
      <c r="G95" s="4"/>
    </row>
    <row r="96" spans="2:7" x14ac:dyDescent="0.2">
      <c r="B96" s="208"/>
      <c r="C96" s="206"/>
      <c r="D96" s="206"/>
      <c r="E96" s="100" t="s">
        <v>3</v>
      </c>
      <c r="F96" s="101">
        <v>79</v>
      </c>
      <c r="G96" s="4"/>
    </row>
    <row r="97" spans="2:7" x14ac:dyDescent="0.2">
      <c r="B97" s="208"/>
      <c r="C97" s="206"/>
      <c r="D97" s="206" t="s">
        <v>48</v>
      </c>
      <c r="E97" s="99" t="s">
        <v>126</v>
      </c>
      <c r="F97" s="97">
        <v>8</v>
      </c>
      <c r="G97" s="4"/>
    </row>
    <row r="98" spans="2:7" x14ac:dyDescent="0.2">
      <c r="B98" s="208"/>
      <c r="C98" s="206"/>
      <c r="D98" s="206"/>
      <c r="E98" s="100" t="s">
        <v>3</v>
      </c>
      <c r="F98" s="101">
        <v>8</v>
      </c>
      <c r="G98" s="4"/>
    </row>
    <row r="99" spans="2:7" x14ac:dyDescent="0.2">
      <c r="B99" s="208"/>
      <c r="C99" s="206"/>
      <c r="D99" s="206" t="s">
        <v>98</v>
      </c>
      <c r="E99" s="99" t="s">
        <v>127</v>
      </c>
      <c r="F99" s="97">
        <v>3</v>
      </c>
      <c r="G99" s="4"/>
    </row>
    <row r="100" spans="2:7" x14ac:dyDescent="0.2">
      <c r="B100" s="208"/>
      <c r="C100" s="206"/>
      <c r="D100" s="206"/>
      <c r="E100" s="100" t="s">
        <v>3</v>
      </c>
      <c r="F100" s="101">
        <v>3</v>
      </c>
      <c r="G100" s="4"/>
    </row>
    <row r="101" spans="2:7" x14ac:dyDescent="0.2">
      <c r="B101" s="208"/>
      <c r="C101" s="206"/>
      <c r="D101" s="206" t="s">
        <v>66</v>
      </c>
      <c r="E101" s="99" t="s">
        <v>66</v>
      </c>
      <c r="F101" s="97">
        <v>6</v>
      </c>
      <c r="G101" s="4"/>
    </row>
    <row r="102" spans="2:7" x14ac:dyDescent="0.2">
      <c r="B102" s="208"/>
      <c r="C102" s="206"/>
      <c r="D102" s="206"/>
      <c r="E102" s="100" t="s">
        <v>3</v>
      </c>
      <c r="F102" s="101">
        <v>6</v>
      </c>
      <c r="G102" s="4"/>
    </row>
    <row r="103" spans="2:7" ht="14.25" customHeight="1" x14ac:dyDescent="0.2">
      <c r="B103" s="208"/>
      <c r="C103" s="206"/>
      <c r="D103" s="206" t="s">
        <v>73</v>
      </c>
      <c r="E103" s="99" t="s">
        <v>192</v>
      </c>
      <c r="F103" s="97">
        <v>3</v>
      </c>
      <c r="G103" s="4"/>
    </row>
    <row r="104" spans="2:7" x14ac:dyDescent="0.2">
      <c r="B104" s="208"/>
      <c r="C104" s="206"/>
      <c r="D104" s="206"/>
      <c r="E104" s="100" t="s">
        <v>3</v>
      </c>
      <c r="F104" s="101">
        <v>3</v>
      </c>
      <c r="G104" s="4"/>
    </row>
    <row r="105" spans="2:7" ht="14.25" customHeight="1" x14ac:dyDescent="0.2">
      <c r="B105" s="208"/>
      <c r="C105" s="206" t="s">
        <v>114</v>
      </c>
      <c r="D105" s="206" t="s">
        <v>7</v>
      </c>
      <c r="E105" s="99" t="s">
        <v>7</v>
      </c>
      <c r="F105" s="97">
        <v>14</v>
      </c>
      <c r="G105" s="4"/>
    </row>
    <row r="106" spans="2:7" x14ac:dyDescent="0.2">
      <c r="B106" s="208"/>
      <c r="C106" s="206"/>
      <c r="D106" s="206"/>
      <c r="E106" s="100" t="s">
        <v>3</v>
      </c>
      <c r="F106" s="101">
        <v>14</v>
      </c>
      <c r="G106" s="4"/>
    </row>
    <row r="107" spans="2:7" x14ac:dyDescent="0.2">
      <c r="B107" s="208"/>
      <c r="C107" s="206"/>
      <c r="D107" s="206" t="s">
        <v>10</v>
      </c>
      <c r="E107" s="99" t="s">
        <v>86</v>
      </c>
      <c r="F107" s="97">
        <v>5</v>
      </c>
      <c r="G107" s="4"/>
    </row>
    <row r="108" spans="2:7" x14ac:dyDescent="0.2">
      <c r="B108" s="208"/>
      <c r="C108" s="206"/>
      <c r="D108" s="206"/>
      <c r="E108" s="99" t="s">
        <v>10</v>
      </c>
      <c r="F108" s="97">
        <v>76</v>
      </c>
      <c r="G108" s="4"/>
    </row>
    <row r="109" spans="2:7" ht="14.25" customHeight="1" x14ac:dyDescent="0.2">
      <c r="B109" s="208"/>
      <c r="C109" s="206"/>
      <c r="D109" s="206"/>
      <c r="E109" s="100" t="s">
        <v>3</v>
      </c>
      <c r="F109" s="101">
        <v>81</v>
      </c>
      <c r="G109" s="4"/>
    </row>
    <row r="110" spans="2:7" x14ac:dyDescent="0.2">
      <c r="B110" s="208"/>
      <c r="C110" s="206"/>
      <c r="D110" s="206" t="s">
        <v>13</v>
      </c>
      <c r="E110" s="99" t="s">
        <v>17</v>
      </c>
      <c r="F110" s="97">
        <v>17</v>
      </c>
      <c r="G110" s="4"/>
    </row>
    <row r="111" spans="2:7" ht="14.25" customHeight="1" x14ac:dyDescent="0.2">
      <c r="B111" s="208"/>
      <c r="C111" s="206"/>
      <c r="D111" s="206"/>
      <c r="E111" s="100" t="s">
        <v>3</v>
      </c>
      <c r="F111" s="101">
        <v>17</v>
      </c>
      <c r="G111" s="4"/>
    </row>
    <row r="112" spans="2:7" x14ac:dyDescent="0.2">
      <c r="B112" s="208"/>
      <c r="C112" s="206"/>
      <c r="D112" s="206" t="s">
        <v>21</v>
      </c>
      <c r="E112" s="99" t="s">
        <v>26</v>
      </c>
      <c r="F112" s="97">
        <v>4</v>
      </c>
      <c r="G112" s="4"/>
    </row>
    <row r="113" spans="2:7" x14ac:dyDescent="0.2">
      <c r="B113" s="208"/>
      <c r="C113" s="206"/>
      <c r="D113" s="206"/>
      <c r="E113" s="99" t="s">
        <v>119</v>
      </c>
      <c r="F113" s="97">
        <v>3</v>
      </c>
      <c r="G113" s="4"/>
    </row>
    <row r="114" spans="2:7" ht="14.25" customHeight="1" x14ac:dyDescent="0.2">
      <c r="B114" s="208"/>
      <c r="C114" s="206"/>
      <c r="D114" s="206"/>
      <c r="E114" s="99" t="s">
        <v>28</v>
      </c>
      <c r="F114" s="97">
        <v>1</v>
      </c>
      <c r="G114" s="4"/>
    </row>
    <row r="115" spans="2:7" x14ac:dyDescent="0.2">
      <c r="B115" s="208"/>
      <c r="C115" s="206"/>
      <c r="D115" s="206"/>
      <c r="E115" s="99" t="s">
        <v>29</v>
      </c>
      <c r="F115" s="97">
        <v>2</v>
      </c>
      <c r="G115" s="4"/>
    </row>
    <row r="116" spans="2:7" ht="14.25" customHeight="1" x14ac:dyDescent="0.2">
      <c r="B116" s="208"/>
      <c r="C116" s="206"/>
      <c r="D116" s="206"/>
      <c r="E116" s="100" t="s">
        <v>3</v>
      </c>
      <c r="F116" s="101">
        <v>10</v>
      </c>
      <c r="G116" s="4"/>
    </row>
    <row r="117" spans="2:7" x14ac:dyDescent="0.2">
      <c r="B117" s="208"/>
      <c r="C117" s="206"/>
      <c r="D117" s="206" t="s">
        <v>30</v>
      </c>
      <c r="E117" s="99" t="s">
        <v>35</v>
      </c>
      <c r="F117" s="97">
        <v>6</v>
      </c>
      <c r="G117" s="4"/>
    </row>
    <row r="118" spans="2:7" x14ac:dyDescent="0.2">
      <c r="B118" s="208"/>
      <c r="C118" s="206"/>
      <c r="D118" s="206"/>
      <c r="E118" s="99" t="s">
        <v>36</v>
      </c>
      <c r="F118" s="97">
        <v>90</v>
      </c>
      <c r="G118" s="4"/>
    </row>
    <row r="119" spans="2:7" x14ac:dyDescent="0.2">
      <c r="B119" s="208"/>
      <c r="C119" s="206"/>
      <c r="D119" s="206"/>
      <c r="E119" s="99" t="s">
        <v>38</v>
      </c>
      <c r="F119" s="97">
        <v>4</v>
      </c>
      <c r="G119" s="4"/>
    </row>
    <row r="120" spans="2:7" x14ac:dyDescent="0.2">
      <c r="B120" s="208"/>
      <c r="C120" s="206"/>
      <c r="D120" s="206"/>
      <c r="E120" s="99" t="s">
        <v>30</v>
      </c>
      <c r="F120" s="97">
        <v>163</v>
      </c>
      <c r="G120" s="4"/>
    </row>
    <row r="121" spans="2:7" ht="14.25" customHeight="1" x14ac:dyDescent="0.2">
      <c r="B121" s="208"/>
      <c r="C121" s="206"/>
      <c r="D121" s="206"/>
      <c r="E121" s="99" t="s">
        <v>40</v>
      </c>
      <c r="F121" s="97">
        <v>8</v>
      </c>
      <c r="G121" s="4"/>
    </row>
    <row r="122" spans="2:7" x14ac:dyDescent="0.2">
      <c r="B122" s="208"/>
      <c r="C122" s="206"/>
      <c r="D122" s="206"/>
      <c r="E122" s="99" t="s">
        <v>41</v>
      </c>
      <c r="F122" s="97">
        <v>6</v>
      </c>
      <c r="G122" s="4"/>
    </row>
    <row r="123" spans="2:7" x14ac:dyDescent="0.2">
      <c r="B123" s="208"/>
      <c r="C123" s="206"/>
      <c r="D123" s="206"/>
      <c r="E123" s="100" t="s">
        <v>3</v>
      </c>
      <c r="F123" s="101">
        <v>277</v>
      </c>
      <c r="G123" s="4"/>
    </row>
    <row r="124" spans="2:7" x14ac:dyDescent="0.2">
      <c r="B124" s="208"/>
      <c r="C124" s="206"/>
      <c r="D124" s="206" t="s">
        <v>98</v>
      </c>
      <c r="E124" s="99" t="s">
        <v>158</v>
      </c>
      <c r="F124" s="97">
        <v>4</v>
      </c>
      <c r="G124" s="4"/>
    </row>
    <row r="125" spans="2:7" x14ac:dyDescent="0.2">
      <c r="B125" s="208"/>
      <c r="C125" s="206"/>
      <c r="D125" s="206"/>
      <c r="E125" s="100" t="s">
        <v>3</v>
      </c>
      <c r="F125" s="101">
        <v>4</v>
      </c>
      <c r="G125" s="4"/>
    </row>
    <row r="126" spans="2:7" x14ac:dyDescent="0.2">
      <c r="B126" s="208"/>
      <c r="C126" s="206"/>
      <c r="D126" s="206" t="s">
        <v>54</v>
      </c>
      <c r="E126" s="99" t="s">
        <v>54</v>
      </c>
      <c r="F126" s="97">
        <v>1</v>
      </c>
      <c r="G126" s="4"/>
    </row>
    <row r="127" spans="2:7" x14ac:dyDescent="0.2">
      <c r="B127" s="208"/>
      <c r="C127" s="206"/>
      <c r="D127" s="206"/>
      <c r="E127" s="100" t="s">
        <v>3</v>
      </c>
      <c r="F127" s="101">
        <v>1</v>
      </c>
      <c r="G127" s="4"/>
    </row>
    <row r="128" spans="2:7" ht="14.25" customHeight="1" x14ac:dyDescent="0.2">
      <c r="B128" s="208"/>
      <c r="C128" s="206"/>
      <c r="D128" s="206" t="s">
        <v>60</v>
      </c>
      <c r="E128" s="99" t="s">
        <v>63</v>
      </c>
      <c r="F128" s="97">
        <v>11</v>
      </c>
      <c r="G128" s="4"/>
    </row>
    <row r="129" spans="2:7" x14ac:dyDescent="0.2">
      <c r="B129" s="208"/>
      <c r="C129" s="206"/>
      <c r="D129" s="206"/>
      <c r="E129" s="99" t="s">
        <v>201</v>
      </c>
      <c r="F129" s="97">
        <v>2</v>
      </c>
      <c r="G129" s="4"/>
    </row>
    <row r="130" spans="2:7" ht="14.25" customHeight="1" x14ac:dyDescent="0.2">
      <c r="B130" s="208"/>
      <c r="C130" s="206"/>
      <c r="D130" s="206"/>
      <c r="E130" s="99" t="s">
        <v>175</v>
      </c>
      <c r="F130" s="97">
        <v>5</v>
      </c>
      <c r="G130" s="4"/>
    </row>
    <row r="131" spans="2:7" x14ac:dyDescent="0.2">
      <c r="B131" s="208"/>
      <c r="C131" s="206"/>
      <c r="D131" s="206"/>
      <c r="E131" s="100" t="s">
        <v>3</v>
      </c>
      <c r="F131" s="101">
        <v>18</v>
      </c>
      <c r="G131" s="4"/>
    </row>
    <row r="132" spans="2:7" ht="14.25" customHeight="1" x14ac:dyDescent="0.2">
      <c r="B132" s="208"/>
      <c r="C132" s="206"/>
      <c r="D132" s="206" t="s">
        <v>66</v>
      </c>
      <c r="E132" s="99" t="s">
        <v>68</v>
      </c>
      <c r="F132" s="97">
        <v>1</v>
      </c>
      <c r="G132" s="4"/>
    </row>
    <row r="133" spans="2:7" x14ac:dyDescent="0.2">
      <c r="B133" s="208"/>
      <c r="C133" s="206"/>
      <c r="D133" s="206"/>
      <c r="E133" s="99" t="s">
        <v>71</v>
      </c>
      <c r="F133" s="97">
        <v>2</v>
      </c>
      <c r="G133" s="4"/>
    </row>
    <row r="134" spans="2:7" x14ac:dyDescent="0.2">
      <c r="B134" s="208"/>
      <c r="C134" s="206"/>
      <c r="D134" s="206"/>
      <c r="E134" s="100" t="s">
        <v>3</v>
      </c>
      <c r="F134" s="101">
        <v>3</v>
      </c>
      <c r="G134" s="4"/>
    </row>
    <row r="135" spans="2:7" x14ac:dyDescent="0.2">
      <c r="B135" s="208"/>
      <c r="C135" s="206"/>
      <c r="D135" s="206" t="s">
        <v>73</v>
      </c>
      <c r="E135" s="99" t="s">
        <v>268</v>
      </c>
      <c r="F135" s="97">
        <v>3</v>
      </c>
      <c r="G135" s="4"/>
    </row>
    <row r="136" spans="2:7" ht="14.25" customHeight="1" x14ac:dyDescent="0.2">
      <c r="B136" s="208"/>
      <c r="C136" s="206"/>
      <c r="D136" s="206"/>
      <c r="E136" s="100" t="s">
        <v>3</v>
      </c>
      <c r="F136" s="101">
        <v>3</v>
      </c>
      <c r="G136" s="4"/>
    </row>
    <row r="137" spans="2:7" x14ac:dyDescent="0.2">
      <c r="B137" s="208"/>
      <c r="C137" s="206" t="s">
        <v>138</v>
      </c>
      <c r="D137" s="206" t="s">
        <v>7</v>
      </c>
      <c r="E137" s="99" t="s">
        <v>82</v>
      </c>
      <c r="F137" s="97">
        <v>2</v>
      </c>
      <c r="G137" s="4"/>
    </row>
    <row r="138" spans="2:7" x14ac:dyDescent="0.2">
      <c r="B138" s="208"/>
      <c r="C138" s="206"/>
      <c r="D138" s="206"/>
      <c r="E138" s="99" t="s">
        <v>8</v>
      </c>
      <c r="F138" s="97">
        <v>2</v>
      </c>
      <c r="G138" s="4"/>
    </row>
    <row r="139" spans="2:7" ht="14.25" customHeight="1" x14ac:dyDescent="0.2">
      <c r="B139" s="208"/>
      <c r="C139" s="206"/>
      <c r="D139" s="206"/>
      <c r="E139" s="100" t="s">
        <v>3</v>
      </c>
      <c r="F139" s="101">
        <v>4</v>
      </c>
      <c r="G139" s="4"/>
    </row>
    <row r="140" spans="2:7" x14ac:dyDescent="0.2">
      <c r="B140" s="208"/>
      <c r="C140" s="206"/>
      <c r="D140" s="206" t="s">
        <v>10</v>
      </c>
      <c r="E140" s="99" t="s">
        <v>10</v>
      </c>
      <c r="F140" s="97">
        <v>18</v>
      </c>
      <c r="G140" s="4"/>
    </row>
    <row r="141" spans="2:7" ht="14.25" customHeight="1" x14ac:dyDescent="0.2">
      <c r="B141" s="208"/>
      <c r="C141" s="206"/>
      <c r="D141" s="206"/>
      <c r="E141" s="100" t="s">
        <v>3</v>
      </c>
      <c r="F141" s="101">
        <v>18</v>
      </c>
      <c r="G141" s="4"/>
    </row>
    <row r="142" spans="2:7" x14ac:dyDescent="0.2">
      <c r="B142" s="208"/>
      <c r="C142" s="206"/>
      <c r="D142" s="206" t="s">
        <v>13</v>
      </c>
      <c r="E142" s="99" t="s">
        <v>14</v>
      </c>
      <c r="F142" s="97">
        <v>18</v>
      </c>
      <c r="G142" s="4"/>
    </row>
    <row r="143" spans="2:7" x14ac:dyDescent="0.2">
      <c r="B143" s="208"/>
      <c r="C143" s="206"/>
      <c r="D143" s="206"/>
      <c r="E143" s="99" t="s">
        <v>13</v>
      </c>
      <c r="F143" s="97">
        <v>22</v>
      </c>
      <c r="G143" s="4"/>
    </row>
    <row r="144" spans="2:7" ht="14.25" customHeight="1" x14ac:dyDescent="0.2">
      <c r="B144" s="208"/>
      <c r="C144" s="206"/>
      <c r="D144" s="206"/>
      <c r="E144" s="100" t="s">
        <v>3</v>
      </c>
      <c r="F144" s="101">
        <v>40</v>
      </c>
      <c r="G144" s="4"/>
    </row>
    <row r="145" spans="2:7" x14ac:dyDescent="0.2">
      <c r="B145" s="208"/>
      <c r="C145" s="206"/>
      <c r="D145" s="206" t="s">
        <v>117</v>
      </c>
      <c r="E145" s="99" t="s">
        <v>117</v>
      </c>
      <c r="F145" s="97">
        <v>64</v>
      </c>
      <c r="G145" s="4"/>
    </row>
    <row r="146" spans="2:7" ht="14.25" customHeight="1" x14ac:dyDescent="0.2">
      <c r="B146" s="208"/>
      <c r="C146" s="206"/>
      <c r="D146" s="206"/>
      <c r="E146" s="100" t="s">
        <v>3</v>
      </c>
      <c r="F146" s="101">
        <v>64</v>
      </c>
      <c r="G146" s="4"/>
    </row>
    <row r="147" spans="2:7" x14ac:dyDescent="0.2">
      <c r="B147" s="208"/>
      <c r="C147" s="206"/>
      <c r="D147" s="206" t="s">
        <v>21</v>
      </c>
      <c r="E147" s="99" t="s">
        <v>24</v>
      </c>
      <c r="F147" s="97">
        <v>3</v>
      </c>
      <c r="G147" s="4"/>
    </row>
    <row r="148" spans="2:7" x14ac:dyDescent="0.2">
      <c r="B148" s="208"/>
      <c r="C148" s="206"/>
      <c r="D148" s="206"/>
      <c r="E148" s="99" t="s">
        <v>163</v>
      </c>
      <c r="F148" s="97">
        <v>2</v>
      </c>
      <c r="G148" s="4"/>
    </row>
    <row r="149" spans="2:7" x14ac:dyDescent="0.2">
      <c r="B149" s="208"/>
      <c r="C149" s="206"/>
      <c r="D149" s="206"/>
      <c r="E149" s="99" t="s">
        <v>25</v>
      </c>
      <c r="F149" s="97">
        <v>6</v>
      </c>
      <c r="G149" s="4"/>
    </row>
    <row r="150" spans="2:7" x14ac:dyDescent="0.2">
      <c r="B150" s="208"/>
      <c r="C150" s="206"/>
      <c r="D150" s="206"/>
      <c r="E150" s="99" t="s">
        <v>26</v>
      </c>
      <c r="F150" s="97">
        <v>6</v>
      </c>
      <c r="G150" s="4"/>
    </row>
    <row r="151" spans="2:7" ht="14.25" customHeight="1" x14ac:dyDescent="0.2">
      <c r="B151" s="208"/>
      <c r="C151" s="206"/>
      <c r="D151" s="206"/>
      <c r="E151" s="99" t="s">
        <v>28</v>
      </c>
      <c r="F151" s="97">
        <v>1</v>
      </c>
      <c r="G151" s="4"/>
    </row>
    <row r="152" spans="2:7" x14ac:dyDescent="0.2">
      <c r="B152" s="208"/>
      <c r="C152" s="206"/>
      <c r="D152" s="206"/>
      <c r="E152" s="100" t="s">
        <v>3</v>
      </c>
      <c r="F152" s="101">
        <v>18</v>
      </c>
      <c r="G152" s="4"/>
    </row>
    <row r="153" spans="2:7" x14ac:dyDescent="0.2">
      <c r="B153" s="208"/>
      <c r="C153" s="206"/>
      <c r="D153" s="206" t="s">
        <v>30</v>
      </c>
      <c r="E153" s="99" t="s">
        <v>123</v>
      </c>
      <c r="F153" s="97">
        <v>93</v>
      </c>
      <c r="G153" s="4"/>
    </row>
    <row r="154" spans="2:7" x14ac:dyDescent="0.2">
      <c r="B154" s="208"/>
      <c r="C154" s="206"/>
      <c r="D154" s="206"/>
      <c r="E154" s="99" t="s">
        <v>35</v>
      </c>
      <c r="F154" s="97">
        <v>131</v>
      </c>
      <c r="G154" s="4"/>
    </row>
    <row r="155" spans="2:7" x14ac:dyDescent="0.2">
      <c r="B155" s="208"/>
      <c r="C155" s="206"/>
      <c r="D155" s="206"/>
      <c r="E155" s="99" t="s">
        <v>36</v>
      </c>
      <c r="F155" s="97">
        <v>4</v>
      </c>
      <c r="G155" s="4"/>
    </row>
    <row r="156" spans="2:7" x14ac:dyDescent="0.2">
      <c r="B156" s="208"/>
      <c r="C156" s="206"/>
      <c r="D156" s="206"/>
      <c r="E156" s="99" t="s">
        <v>124</v>
      </c>
      <c r="F156" s="97">
        <v>2</v>
      </c>
      <c r="G156" s="4"/>
    </row>
    <row r="157" spans="2:7" x14ac:dyDescent="0.2">
      <c r="B157" s="208"/>
      <c r="C157" s="206"/>
      <c r="D157" s="206"/>
      <c r="E157" s="99" t="s">
        <v>93</v>
      </c>
      <c r="F157" s="97">
        <v>1</v>
      </c>
      <c r="G157" s="4"/>
    </row>
    <row r="158" spans="2:7" x14ac:dyDescent="0.2">
      <c r="B158" s="208"/>
      <c r="C158" s="206"/>
      <c r="D158" s="206"/>
      <c r="E158" s="99" t="s">
        <v>30</v>
      </c>
      <c r="F158" s="97">
        <v>54</v>
      </c>
      <c r="G158" s="4"/>
    </row>
    <row r="159" spans="2:7" x14ac:dyDescent="0.2">
      <c r="B159" s="208"/>
      <c r="C159" s="206"/>
      <c r="D159" s="206"/>
      <c r="E159" s="99" t="s">
        <v>40</v>
      </c>
      <c r="F159" s="97">
        <v>5</v>
      </c>
      <c r="G159" s="4"/>
    </row>
    <row r="160" spans="2:7" x14ac:dyDescent="0.2">
      <c r="B160" s="208"/>
      <c r="C160" s="206"/>
      <c r="D160" s="206"/>
      <c r="E160" s="99" t="s">
        <v>41</v>
      </c>
      <c r="F160" s="97">
        <v>10</v>
      </c>
      <c r="G160" s="4"/>
    </row>
    <row r="161" spans="2:7" x14ac:dyDescent="0.2">
      <c r="B161" s="208"/>
      <c r="C161" s="206"/>
      <c r="D161" s="206"/>
      <c r="E161" s="100" t="s">
        <v>3</v>
      </c>
      <c r="F161" s="101">
        <v>300</v>
      </c>
      <c r="G161" s="4"/>
    </row>
    <row r="162" spans="2:7" x14ac:dyDescent="0.2">
      <c r="B162" s="208"/>
      <c r="C162" s="206"/>
      <c r="D162" s="206" t="s">
        <v>60</v>
      </c>
      <c r="E162" s="99" t="s">
        <v>216</v>
      </c>
      <c r="F162" s="97">
        <v>10</v>
      </c>
      <c r="G162" s="4"/>
    </row>
    <row r="163" spans="2:7" x14ac:dyDescent="0.2">
      <c r="B163" s="208"/>
      <c r="C163" s="206"/>
      <c r="D163" s="206"/>
      <c r="E163" s="100" t="s">
        <v>3</v>
      </c>
      <c r="F163" s="101">
        <v>10</v>
      </c>
      <c r="G163" s="4"/>
    </row>
    <row r="164" spans="2:7" x14ac:dyDescent="0.2">
      <c r="B164" s="208"/>
      <c r="C164" s="206"/>
      <c r="D164" s="206" t="s">
        <v>66</v>
      </c>
      <c r="E164" s="99" t="s">
        <v>241</v>
      </c>
      <c r="F164" s="97">
        <v>2</v>
      </c>
      <c r="G164" s="4"/>
    </row>
    <row r="165" spans="2:7" x14ac:dyDescent="0.2">
      <c r="B165" s="208"/>
      <c r="C165" s="206"/>
      <c r="D165" s="206"/>
      <c r="E165" s="99" t="s">
        <v>238</v>
      </c>
      <c r="F165" s="97">
        <v>1</v>
      </c>
      <c r="G165" s="4"/>
    </row>
    <row r="166" spans="2:7" ht="14.25" customHeight="1" x14ac:dyDescent="0.2">
      <c r="B166" s="208"/>
      <c r="C166" s="206"/>
      <c r="D166" s="206"/>
      <c r="E166" s="99" t="s">
        <v>71</v>
      </c>
      <c r="F166" s="97">
        <v>2</v>
      </c>
      <c r="G166" s="4"/>
    </row>
    <row r="167" spans="2:7" x14ac:dyDescent="0.2">
      <c r="B167" s="208"/>
      <c r="C167" s="206"/>
      <c r="D167" s="206"/>
      <c r="E167" s="99" t="s">
        <v>66</v>
      </c>
      <c r="F167" s="97">
        <v>5</v>
      </c>
      <c r="G167" s="4"/>
    </row>
    <row r="168" spans="2:7" ht="14.25" customHeight="1" x14ac:dyDescent="0.2">
      <c r="B168" s="208"/>
      <c r="C168" s="206"/>
      <c r="D168" s="206"/>
      <c r="E168" s="100" t="s">
        <v>3</v>
      </c>
      <c r="F168" s="101">
        <v>10</v>
      </c>
      <c r="G168" s="4"/>
    </row>
    <row r="169" spans="2:7" x14ac:dyDescent="0.2">
      <c r="B169" s="208"/>
      <c r="C169" s="206"/>
      <c r="D169" s="206" t="s">
        <v>73</v>
      </c>
      <c r="E169" s="99" t="s">
        <v>113</v>
      </c>
      <c r="F169" s="97">
        <v>2</v>
      </c>
      <c r="G169" s="4"/>
    </row>
    <row r="170" spans="2:7" x14ac:dyDescent="0.2">
      <c r="B170" s="208"/>
      <c r="C170" s="206"/>
      <c r="D170" s="206"/>
      <c r="E170" s="99" t="s">
        <v>159</v>
      </c>
      <c r="F170" s="97">
        <v>1</v>
      </c>
      <c r="G170" s="4"/>
    </row>
    <row r="171" spans="2:7" x14ac:dyDescent="0.2">
      <c r="B171" s="208"/>
      <c r="C171" s="206"/>
      <c r="D171" s="206"/>
      <c r="E171" s="99" t="s">
        <v>75</v>
      </c>
      <c r="F171" s="97">
        <v>2</v>
      </c>
      <c r="G171" s="4"/>
    </row>
    <row r="172" spans="2:7" x14ac:dyDescent="0.2">
      <c r="B172" s="208"/>
      <c r="C172" s="206"/>
      <c r="D172" s="206"/>
      <c r="E172" s="100" t="s">
        <v>3</v>
      </c>
      <c r="F172" s="101">
        <v>5</v>
      </c>
      <c r="G172" s="4"/>
    </row>
    <row r="173" spans="2:7" ht="14.25" customHeight="1" x14ac:dyDescent="0.2">
      <c r="B173" s="208"/>
      <c r="C173" s="206" t="s">
        <v>156</v>
      </c>
      <c r="D173" s="206" t="s">
        <v>7</v>
      </c>
      <c r="E173" s="99" t="s">
        <v>7</v>
      </c>
      <c r="F173" s="97">
        <v>3</v>
      </c>
      <c r="G173" s="4"/>
    </row>
    <row r="174" spans="2:7" x14ac:dyDescent="0.2">
      <c r="B174" s="208"/>
      <c r="C174" s="206"/>
      <c r="D174" s="206"/>
      <c r="E174" s="99" t="s">
        <v>205</v>
      </c>
      <c r="F174" s="97">
        <v>2</v>
      </c>
      <c r="G174" s="4"/>
    </row>
    <row r="175" spans="2:7" x14ac:dyDescent="0.2">
      <c r="B175" s="208"/>
      <c r="C175" s="206"/>
      <c r="D175" s="206"/>
      <c r="E175" s="100" t="s">
        <v>3</v>
      </c>
      <c r="F175" s="101">
        <v>5</v>
      </c>
      <c r="G175" s="4"/>
    </row>
    <row r="176" spans="2:7" x14ac:dyDescent="0.2">
      <c r="B176" s="208"/>
      <c r="C176" s="206"/>
      <c r="D176" s="206" t="s">
        <v>10</v>
      </c>
      <c r="E176" s="99" t="s">
        <v>86</v>
      </c>
      <c r="F176" s="97">
        <v>126</v>
      </c>
      <c r="G176" s="4"/>
    </row>
    <row r="177" spans="2:7" ht="14.25" customHeight="1" x14ac:dyDescent="0.2">
      <c r="B177" s="208"/>
      <c r="C177" s="206"/>
      <c r="D177" s="206"/>
      <c r="E177" s="99" t="s">
        <v>10</v>
      </c>
      <c r="F177" s="97">
        <v>9</v>
      </c>
      <c r="G177" s="4"/>
    </row>
    <row r="178" spans="2:7" x14ac:dyDescent="0.2">
      <c r="B178" s="208"/>
      <c r="C178" s="206"/>
      <c r="D178" s="206"/>
      <c r="E178" s="100" t="s">
        <v>3</v>
      </c>
      <c r="F178" s="101">
        <v>135</v>
      </c>
      <c r="G178" s="4"/>
    </row>
    <row r="179" spans="2:7" x14ac:dyDescent="0.2">
      <c r="B179" s="208"/>
      <c r="C179" s="206"/>
      <c r="D179" s="206" t="s">
        <v>13</v>
      </c>
      <c r="E179" s="99" t="s">
        <v>17</v>
      </c>
      <c r="F179" s="97">
        <v>3</v>
      </c>
      <c r="G179" s="4"/>
    </row>
    <row r="180" spans="2:7" ht="14.25" customHeight="1" x14ac:dyDescent="0.2">
      <c r="B180" s="208"/>
      <c r="C180" s="206"/>
      <c r="D180" s="206"/>
      <c r="E180" s="100" t="s">
        <v>3</v>
      </c>
      <c r="F180" s="101">
        <v>3</v>
      </c>
      <c r="G180" s="4"/>
    </row>
    <row r="181" spans="2:7" x14ac:dyDescent="0.2">
      <c r="B181" s="208"/>
      <c r="C181" s="206"/>
      <c r="D181" s="206" t="s">
        <v>21</v>
      </c>
      <c r="E181" s="99" t="s">
        <v>23</v>
      </c>
      <c r="F181" s="97">
        <v>1</v>
      </c>
      <c r="G181" s="4"/>
    </row>
    <row r="182" spans="2:7" x14ac:dyDescent="0.2">
      <c r="B182" s="208"/>
      <c r="C182" s="206"/>
      <c r="D182" s="206"/>
      <c r="E182" s="99" t="s">
        <v>24</v>
      </c>
      <c r="F182" s="97">
        <v>6</v>
      </c>
      <c r="G182" s="4"/>
    </row>
    <row r="183" spans="2:7" ht="14.25" customHeight="1" x14ac:dyDescent="0.2">
      <c r="B183" s="208"/>
      <c r="C183" s="206"/>
      <c r="D183" s="206"/>
      <c r="E183" s="99" t="s">
        <v>26</v>
      </c>
      <c r="F183" s="97">
        <v>4</v>
      </c>
      <c r="G183" s="4"/>
    </row>
    <row r="184" spans="2:7" x14ac:dyDescent="0.2">
      <c r="B184" s="208"/>
      <c r="C184" s="206"/>
      <c r="D184" s="206"/>
      <c r="E184" s="99" t="s">
        <v>27</v>
      </c>
      <c r="F184" s="97">
        <v>2</v>
      </c>
      <c r="G184" s="4"/>
    </row>
    <row r="185" spans="2:7" ht="14.25" customHeight="1" x14ac:dyDescent="0.2">
      <c r="B185" s="208"/>
      <c r="C185" s="206"/>
      <c r="D185" s="206"/>
      <c r="E185" s="99" t="s">
        <v>90</v>
      </c>
      <c r="F185" s="97">
        <v>4</v>
      </c>
      <c r="G185" s="4"/>
    </row>
    <row r="186" spans="2:7" x14ac:dyDescent="0.2">
      <c r="B186" s="208"/>
      <c r="C186" s="206"/>
      <c r="D186" s="206"/>
      <c r="E186" s="100" t="s">
        <v>3</v>
      </c>
      <c r="F186" s="101">
        <v>17</v>
      </c>
      <c r="G186" s="4"/>
    </row>
    <row r="187" spans="2:7" x14ac:dyDescent="0.2">
      <c r="B187" s="208"/>
      <c r="C187" s="206"/>
      <c r="D187" s="206" t="s">
        <v>30</v>
      </c>
      <c r="E187" s="99" t="s">
        <v>35</v>
      </c>
      <c r="F187" s="97">
        <v>5</v>
      </c>
      <c r="G187" s="4"/>
    </row>
    <row r="188" spans="2:7" x14ac:dyDescent="0.2">
      <c r="B188" s="208"/>
      <c r="C188" s="206"/>
      <c r="D188" s="206"/>
      <c r="E188" s="99" t="s">
        <v>30</v>
      </c>
      <c r="F188" s="97">
        <v>10</v>
      </c>
      <c r="G188" s="4"/>
    </row>
    <row r="189" spans="2:7" x14ac:dyDescent="0.2">
      <c r="B189" s="208"/>
      <c r="C189" s="206"/>
      <c r="D189" s="206"/>
      <c r="E189" s="99" t="s">
        <v>40</v>
      </c>
      <c r="F189" s="97">
        <v>1</v>
      </c>
      <c r="G189" s="4"/>
    </row>
    <row r="190" spans="2:7" x14ac:dyDescent="0.2">
      <c r="B190" s="208"/>
      <c r="C190" s="206"/>
      <c r="D190" s="206"/>
      <c r="E190" s="100" t="s">
        <v>3</v>
      </c>
      <c r="F190" s="101">
        <v>16</v>
      </c>
      <c r="G190" s="4"/>
    </row>
    <row r="191" spans="2:7" ht="14.25" customHeight="1" x14ac:dyDescent="0.2">
      <c r="B191" s="208"/>
      <c r="C191" s="206"/>
      <c r="D191" s="206" t="s">
        <v>42</v>
      </c>
      <c r="E191" s="99" t="s">
        <v>45</v>
      </c>
      <c r="F191" s="97">
        <v>3</v>
      </c>
      <c r="G191" s="4"/>
    </row>
    <row r="192" spans="2:7" x14ac:dyDescent="0.2">
      <c r="B192" s="208"/>
      <c r="C192" s="206"/>
      <c r="D192" s="206"/>
      <c r="E192" s="100" t="s">
        <v>3</v>
      </c>
      <c r="F192" s="101">
        <v>3</v>
      </c>
      <c r="G192" s="4"/>
    </row>
    <row r="193" spans="2:7" x14ac:dyDescent="0.2">
      <c r="B193" s="208"/>
      <c r="C193" s="206"/>
      <c r="D193" s="206" t="s">
        <v>60</v>
      </c>
      <c r="E193" s="99" t="s">
        <v>64</v>
      </c>
      <c r="F193" s="97">
        <v>2</v>
      </c>
      <c r="G193" s="4"/>
    </row>
    <row r="194" spans="2:7" x14ac:dyDescent="0.2">
      <c r="B194" s="208"/>
      <c r="C194" s="206"/>
      <c r="D194" s="206"/>
      <c r="E194" s="100" t="s">
        <v>3</v>
      </c>
      <c r="F194" s="101">
        <v>2</v>
      </c>
      <c r="G194" s="4"/>
    </row>
    <row r="195" spans="2:7" x14ac:dyDescent="0.2">
      <c r="B195" s="208"/>
      <c r="C195" s="206"/>
      <c r="D195" s="206" t="s">
        <v>66</v>
      </c>
      <c r="E195" s="99" t="s">
        <v>66</v>
      </c>
      <c r="F195" s="97">
        <v>5</v>
      </c>
      <c r="G195" s="4"/>
    </row>
    <row r="196" spans="2:7" x14ac:dyDescent="0.2">
      <c r="B196" s="208"/>
      <c r="C196" s="206"/>
      <c r="D196" s="206"/>
      <c r="E196" s="100" t="s">
        <v>3</v>
      </c>
      <c r="F196" s="101">
        <v>5</v>
      </c>
      <c r="G196" s="4"/>
    </row>
    <row r="197" spans="2:7" ht="14.25" customHeight="1" x14ac:dyDescent="0.2">
      <c r="B197" s="208"/>
      <c r="C197" s="206" t="s">
        <v>161</v>
      </c>
      <c r="D197" s="206" t="s">
        <v>7</v>
      </c>
      <c r="E197" s="99" t="s">
        <v>7</v>
      </c>
      <c r="F197" s="97">
        <v>2</v>
      </c>
      <c r="G197" s="4"/>
    </row>
    <row r="198" spans="2:7" x14ac:dyDescent="0.2">
      <c r="B198" s="208"/>
      <c r="C198" s="206"/>
      <c r="D198" s="206"/>
      <c r="E198" s="100" t="s">
        <v>3</v>
      </c>
      <c r="F198" s="101">
        <v>2</v>
      </c>
      <c r="G198" s="4"/>
    </row>
    <row r="199" spans="2:7" ht="14.25" customHeight="1" x14ac:dyDescent="0.2">
      <c r="B199" s="208"/>
      <c r="C199" s="206"/>
      <c r="D199" s="206" t="s">
        <v>10</v>
      </c>
      <c r="E199" s="99" t="s">
        <v>11</v>
      </c>
      <c r="F199" s="97">
        <v>3</v>
      </c>
      <c r="G199" s="4"/>
    </row>
    <row r="200" spans="2:7" x14ac:dyDescent="0.2">
      <c r="B200" s="208"/>
      <c r="C200" s="206"/>
      <c r="D200" s="206"/>
      <c r="E200" s="99" t="s">
        <v>86</v>
      </c>
      <c r="F200" s="97">
        <v>1</v>
      </c>
      <c r="G200" s="4"/>
    </row>
    <row r="201" spans="2:7" ht="14.25" customHeight="1" x14ac:dyDescent="0.2">
      <c r="B201" s="208"/>
      <c r="C201" s="206"/>
      <c r="D201" s="206"/>
      <c r="E201" s="99" t="s">
        <v>106</v>
      </c>
      <c r="F201" s="97">
        <v>1</v>
      </c>
      <c r="G201" s="4"/>
    </row>
    <row r="202" spans="2:7" x14ac:dyDescent="0.2">
      <c r="B202" s="208"/>
      <c r="C202" s="206"/>
      <c r="D202" s="206"/>
      <c r="E202" s="99" t="s">
        <v>10</v>
      </c>
      <c r="F202" s="97">
        <v>68</v>
      </c>
      <c r="G202" s="4"/>
    </row>
    <row r="203" spans="2:7" ht="14.25" customHeight="1" x14ac:dyDescent="0.2">
      <c r="B203" s="208"/>
      <c r="C203" s="206"/>
      <c r="D203" s="206"/>
      <c r="E203" s="100" t="s">
        <v>3</v>
      </c>
      <c r="F203" s="101">
        <v>73</v>
      </c>
      <c r="G203" s="4"/>
    </row>
    <row r="204" spans="2:7" x14ac:dyDescent="0.2">
      <c r="B204" s="208"/>
      <c r="C204" s="206"/>
      <c r="D204" s="206" t="s">
        <v>13</v>
      </c>
      <c r="E204" s="99" t="s">
        <v>16</v>
      </c>
      <c r="F204" s="97">
        <v>16</v>
      </c>
      <c r="G204" s="4"/>
    </row>
    <row r="205" spans="2:7" x14ac:dyDescent="0.2">
      <c r="B205" s="208"/>
      <c r="C205" s="206"/>
      <c r="D205" s="206"/>
      <c r="E205" s="99" t="s">
        <v>17</v>
      </c>
      <c r="F205" s="97">
        <v>1</v>
      </c>
      <c r="G205" s="4"/>
    </row>
    <row r="206" spans="2:7" x14ac:dyDescent="0.2">
      <c r="B206" s="208"/>
      <c r="C206" s="206"/>
      <c r="D206" s="206"/>
      <c r="E206" s="99" t="s">
        <v>89</v>
      </c>
      <c r="F206" s="97">
        <v>1</v>
      </c>
      <c r="G206" s="4"/>
    </row>
    <row r="207" spans="2:7" x14ac:dyDescent="0.2">
      <c r="B207" s="208"/>
      <c r="C207" s="206"/>
      <c r="D207" s="206"/>
      <c r="E207" s="100" t="s">
        <v>3</v>
      </c>
      <c r="F207" s="101">
        <v>18</v>
      </c>
      <c r="G207" s="4"/>
    </row>
    <row r="208" spans="2:7" ht="14.25" customHeight="1" x14ac:dyDescent="0.2">
      <c r="B208" s="208"/>
      <c r="C208" s="206"/>
      <c r="D208" s="206" t="s">
        <v>117</v>
      </c>
      <c r="E208" s="99" t="s">
        <v>117</v>
      </c>
      <c r="F208" s="97">
        <v>6</v>
      </c>
      <c r="G208" s="4"/>
    </row>
    <row r="209" spans="2:7" x14ac:dyDescent="0.2">
      <c r="B209" s="208"/>
      <c r="C209" s="206"/>
      <c r="D209" s="206"/>
      <c r="E209" s="100" t="s">
        <v>3</v>
      </c>
      <c r="F209" s="101">
        <v>6</v>
      </c>
      <c r="G209" s="4"/>
    </row>
    <row r="210" spans="2:7" x14ac:dyDescent="0.2">
      <c r="B210" s="208"/>
      <c r="C210" s="206"/>
      <c r="D210" s="206" t="s">
        <v>21</v>
      </c>
      <c r="E210" s="99" t="s">
        <v>25</v>
      </c>
      <c r="F210" s="97">
        <v>11</v>
      </c>
      <c r="G210" s="4"/>
    </row>
    <row r="211" spans="2:7" x14ac:dyDescent="0.2">
      <c r="B211" s="208"/>
      <c r="C211" s="206"/>
      <c r="D211" s="206"/>
      <c r="E211" s="99" t="s">
        <v>26</v>
      </c>
      <c r="F211" s="97">
        <v>7</v>
      </c>
      <c r="G211" s="4"/>
    </row>
    <row r="212" spans="2:7" x14ac:dyDescent="0.2">
      <c r="B212" s="208"/>
      <c r="C212" s="206"/>
      <c r="D212" s="206"/>
      <c r="E212" s="99" t="s">
        <v>90</v>
      </c>
      <c r="F212" s="97">
        <v>1</v>
      </c>
      <c r="G212" s="4"/>
    </row>
    <row r="213" spans="2:7" x14ac:dyDescent="0.2">
      <c r="B213" s="208"/>
      <c r="C213" s="206"/>
      <c r="D213" s="206"/>
      <c r="E213" s="99" t="s">
        <v>29</v>
      </c>
      <c r="F213" s="97">
        <v>2</v>
      </c>
      <c r="G213" s="4"/>
    </row>
    <row r="214" spans="2:7" x14ac:dyDescent="0.2">
      <c r="B214" s="208"/>
      <c r="C214" s="206"/>
      <c r="D214" s="206"/>
      <c r="E214" s="100" t="s">
        <v>3</v>
      </c>
      <c r="F214" s="101">
        <v>21</v>
      </c>
      <c r="G214" s="4"/>
    </row>
    <row r="215" spans="2:7" x14ac:dyDescent="0.2">
      <c r="B215" s="208"/>
      <c r="C215" s="206"/>
      <c r="D215" s="206" t="s">
        <v>30</v>
      </c>
      <c r="E215" s="99" t="s">
        <v>92</v>
      </c>
      <c r="F215" s="97">
        <v>3</v>
      </c>
      <c r="G215" s="4"/>
    </row>
    <row r="216" spans="2:7" x14ac:dyDescent="0.2">
      <c r="B216" s="208"/>
      <c r="C216" s="206"/>
      <c r="D216" s="206"/>
      <c r="E216" s="99" t="s">
        <v>31</v>
      </c>
      <c r="F216" s="97">
        <v>4</v>
      </c>
      <c r="G216" s="4"/>
    </row>
    <row r="217" spans="2:7" x14ac:dyDescent="0.2">
      <c r="B217" s="208"/>
      <c r="C217" s="206"/>
      <c r="D217" s="206"/>
      <c r="E217" s="99" t="s">
        <v>32</v>
      </c>
      <c r="F217" s="97">
        <v>4</v>
      </c>
      <c r="G217" s="4"/>
    </row>
    <row r="218" spans="2:7" x14ac:dyDescent="0.2">
      <c r="B218" s="208"/>
      <c r="C218" s="206"/>
      <c r="D218" s="206"/>
      <c r="E218" s="99" t="s">
        <v>35</v>
      </c>
      <c r="F218" s="97">
        <v>17</v>
      </c>
      <c r="G218" s="4"/>
    </row>
    <row r="219" spans="2:7" ht="14.25" customHeight="1" x14ac:dyDescent="0.2">
      <c r="B219" s="208"/>
      <c r="C219" s="206"/>
      <c r="D219" s="206"/>
      <c r="E219" s="99" t="s">
        <v>38</v>
      </c>
      <c r="F219" s="97">
        <v>4</v>
      </c>
      <c r="G219" s="4"/>
    </row>
    <row r="220" spans="2:7" x14ac:dyDescent="0.2">
      <c r="B220" s="208"/>
      <c r="C220" s="206"/>
      <c r="D220" s="206"/>
      <c r="E220" s="99" t="s">
        <v>30</v>
      </c>
      <c r="F220" s="97">
        <v>215</v>
      </c>
      <c r="G220" s="4"/>
    </row>
    <row r="221" spans="2:7" x14ac:dyDescent="0.2">
      <c r="B221" s="208"/>
      <c r="C221" s="206"/>
      <c r="D221" s="206"/>
      <c r="E221" s="99" t="s">
        <v>40</v>
      </c>
      <c r="F221" s="97">
        <v>16</v>
      </c>
      <c r="G221" s="4"/>
    </row>
    <row r="222" spans="2:7" x14ac:dyDescent="0.2">
      <c r="B222" s="208"/>
      <c r="C222" s="206"/>
      <c r="D222" s="206"/>
      <c r="E222" s="100" t="s">
        <v>3</v>
      </c>
      <c r="F222" s="101">
        <v>263</v>
      </c>
      <c r="G222" s="4"/>
    </row>
    <row r="223" spans="2:7" x14ac:dyDescent="0.2">
      <c r="B223" s="208"/>
      <c r="C223" s="206"/>
      <c r="D223" s="206" t="s">
        <v>48</v>
      </c>
      <c r="E223" s="99" t="s">
        <v>97</v>
      </c>
      <c r="F223" s="97">
        <v>10</v>
      </c>
      <c r="G223" s="4"/>
    </row>
    <row r="224" spans="2:7" x14ac:dyDescent="0.2">
      <c r="B224" s="208"/>
      <c r="C224" s="206"/>
      <c r="D224" s="206"/>
      <c r="E224" s="100" t="s">
        <v>3</v>
      </c>
      <c r="F224" s="101">
        <v>10</v>
      </c>
      <c r="G224" s="4"/>
    </row>
    <row r="225" spans="2:7" x14ac:dyDescent="0.2">
      <c r="B225" s="208"/>
      <c r="C225" s="206"/>
      <c r="D225" s="206" t="s">
        <v>54</v>
      </c>
      <c r="E225" s="99" t="s">
        <v>100</v>
      </c>
      <c r="F225" s="97">
        <v>1</v>
      </c>
      <c r="G225" s="4"/>
    </row>
    <row r="226" spans="2:7" x14ac:dyDescent="0.2">
      <c r="B226" s="208"/>
      <c r="C226" s="206"/>
      <c r="D226" s="206"/>
      <c r="E226" s="100" t="s">
        <v>3</v>
      </c>
      <c r="F226" s="101">
        <v>1</v>
      </c>
      <c r="G226" s="4"/>
    </row>
    <row r="227" spans="2:7" ht="14.25" customHeight="1" x14ac:dyDescent="0.2">
      <c r="B227" s="208"/>
      <c r="C227" s="206"/>
      <c r="D227" s="206" t="s">
        <v>60</v>
      </c>
      <c r="E227" s="99" t="s">
        <v>60</v>
      </c>
      <c r="F227" s="97">
        <v>7</v>
      </c>
      <c r="G227" s="4"/>
    </row>
    <row r="228" spans="2:7" x14ac:dyDescent="0.2">
      <c r="B228" s="208"/>
      <c r="C228" s="206"/>
      <c r="D228" s="206"/>
      <c r="E228" s="100" t="s">
        <v>3</v>
      </c>
      <c r="F228" s="101">
        <v>7</v>
      </c>
      <c r="G228" s="4"/>
    </row>
    <row r="229" spans="2:7" ht="14.25" customHeight="1" x14ac:dyDescent="0.2">
      <c r="B229" s="208"/>
      <c r="C229" s="206"/>
      <c r="D229" s="206" t="s">
        <v>66</v>
      </c>
      <c r="E229" s="99" t="s">
        <v>67</v>
      </c>
      <c r="F229" s="97">
        <v>4</v>
      </c>
      <c r="G229" s="4"/>
    </row>
    <row r="230" spans="2:7" x14ac:dyDescent="0.2">
      <c r="B230" s="208"/>
      <c r="C230" s="206"/>
      <c r="D230" s="206"/>
      <c r="E230" s="99" t="s">
        <v>71</v>
      </c>
      <c r="F230" s="97">
        <v>1</v>
      </c>
      <c r="G230" s="4"/>
    </row>
    <row r="231" spans="2:7" ht="14.25" customHeight="1" x14ac:dyDescent="0.2">
      <c r="B231" s="208"/>
      <c r="C231" s="206"/>
      <c r="D231" s="206"/>
      <c r="E231" s="99" t="s">
        <v>279</v>
      </c>
      <c r="F231" s="97">
        <v>2</v>
      </c>
      <c r="G231" s="4"/>
    </row>
    <row r="232" spans="2:7" x14ac:dyDescent="0.2">
      <c r="B232" s="208"/>
      <c r="C232" s="206"/>
      <c r="D232" s="206"/>
      <c r="E232" s="99" t="s">
        <v>66</v>
      </c>
      <c r="F232" s="97">
        <v>8</v>
      </c>
      <c r="G232" s="4"/>
    </row>
    <row r="233" spans="2:7" x14ac:dyDescent="0.2">
      <c r="B233" s="208"/>
      <c r="C233" s="206"/>
      <c r="D233" s="206"/>
      <c r="E233" s="100" t="s">
        <v>3</v>
      </c>
      <c r="F233" s="101">
        <v>15</v>
      </c>
      <c r="G233" s="4"/>
    </row>
    <row r="234" spans="2:7" x14ac:dyDescent="0.2">
      <c r="B234" s="208"/>
      <c r="C234" s="206"/>
      <c r="D234" s="206" t="s">
        <v>73</v>
      </c>
      <c r="E234" s="99" t="s">
        <v>134</v>
      </c>
      <c r="F234" s="97">
        <v>3</v>
      </c>
      <c r="G234" s="4"/>
    </row>
    <row r="235" spans="2:7" x14ac:dyDescent="0.2">
      <c r="B235" s="208"/>
      <c r="C235" s="206"/>
      <c r="D235" s="206"/>
      <c r="E235" s="100" t="s">
        <v>3</v>
      </c>
      <c r="F235" s="101">
        <v>3</v>
      </c>
      <c r="G235" s="4"/>
    </row>
    <row r="236" spans="2:7" x14ac:dyDescent="0.2">
      <c r="B236" s="208"/>
      <c r="C236" s="206" t="s">
        <v>165</v>
      </c>
      <c r="D236" s="206" t="s">
        <v>7</v>
      </c>
      <c r="E236" s="99" t="s">
        <v>7</v>
      </c>
      <c r="F236" s="97">
        <v>1</v>
      </c>
      <c r="G236" s="4"/>
    </row>
    <row r="237" spans="2:7" x14ac:dyDescent="0.2">
      <c r="B237" s="208"/>
      <c r="C237" s="206"/>
      <c r="D237" s="206"/>
      <c r="E237" s="99" t="s">
        <v>82</v>
      </c>
      <c r="F237" s="97">
        <v>4</v>
      </c>
      <c r="G237" s="4"/>
    </row>
    <row r="238" spans="2:7" ht="14.25" customHeight="1" x14ac:dyDescent="0.2">
      <c r="B238" s="208"/>
      <c r="C238" s="206"/>
      <c r="D238" s="206"/>
      <c r="E238" s="99" t="s">
        <v>85</v>
      </c>
      <c r="F238" s="97">
        <v>5</v>
      </c>
      <c r="G238" s="4"/>
    </row>
    <row r="239" spans="2:7" x14ac:dyDescent="0.2">
      <c r="B239" s="208"/>
      <c r="C239" s="206"/>
      <c r="D239" s="206"/>
      <c r="E239" s="99" t="s">
        <v>205</v>
      </c>
      <c r="F239" s="97">
        <v>1</v>
      </c>
      <c r="G239" s="4"/>
    </row>
    <row r="240" spans="2:7" ht="14.25" customHeight="1" x14ac:dyDescent="0.2">
      <c r="B240" s="208"/>
      <c r="C240" s="206"/>
      <c r="D240" s="206"/>
      <c r="E240" s="100" t="s">
        <v>3</v>
      </c>
      <c r="F240" s="101">
        <v>11</v>
      </c>
      <c r="G240" s="4"/>
    </row>
    <row r="241" spans="2:7" x14ac:dyDescent="0.2">
      <c r="B241" s="208"/>
      <c r="C241" s="206"/>
      <c r="D241" s="206" t="s">
        <v>10</v>
      </c>
      <c r="E241" s="99" t="s">
        <v>11</v>
      </c>
      <c r="F241" s="97">
        <v>1</v>
      </c>
      <c r="G241" s="4"/>
    </row>
    <row r="242" spans="2:7" x14ac:dyDescent="0.2">
      <c r="B242" s="208"/>
      <c r="C242" s="206"/>
      <c r="D242" s="206"/>
      <c r="E242" s="99" t="s">
        <v>86</v>
      </c>
      <c r="F242" s="97">
        <v>1</v>
      </c>
      <c r="G242" s="4"/>
    </row>
    <row r="243" spans="2:7" x14ac:dyDescent="0.2">
      <c r="B243" s="208"/>
      <c r="C243" s="206"/>
      <c r="D243" s="206"/>
      <c r="E243" s="99" t="s">
        <v>170</v>
      </c>
      <c r="F243" s="97">
        <v>2</v>
      </c>
      <c r="G243" s="4"/>
    </row>
    <row r="244" spans="2:7" x14ac:dyDescent="0.2">
      <c r="B244" s="208"/>
      <c r="C244" s="206"/>
      <c r="D244" s="206"/>
      <c r="E244" s="99" t="s">
        <v>10</v>
      </c>
      <c r="F244" s="97">
        <v>11</v>
      </c>
      <c r="G244" s="4"/>
    </row>
    <row r="245" spans="2:7" ht="14.25" customHeight="1" x14ac:dyDescent="0.2">
      <c r="B245" s="208"/>
      <c r="C245" s="206"/>
      <c r="D245" s="206"/>
      <c r="E245" s="99" t="s">
        <v>87</v>
      </c>
      <c r="F245" s="97">
        <v>4</v>
      </c>
      <c r="G245" s="4"/>
    </row>
    <row r="246" spans="2:7" x14ac:dyDescent="0.2">
      <c r="B246" s="208"/>
      <c r="C246" s="206"/>
      <c r="D246" s="206"/>
      <c r="E246" s="100" t="s">
        <v>3</v>
      </c>
      <c r="F246" s="101">
        <v>19</v>
      </c>
      <c r="G246" s="4"/>
    </row>
    <row r="247" spans="2:7" x14ac:dyDescent="0.2">
      <c r="B247" s="208"/>
      <c r="C247" s="206"/>
      <c r="D247" s="206" t="s">
        <v>13</v>
      </c>
      <c r="E247" s="99" t="s">
        <v>17</v>
      </c>
      <c r="F247" s="97">
        <v>28</v>
      </c>
      <c r="G247" s="4"/>
    </row>
    <row r="248" spans="2:7" x14ac:dyDescent="0.2">
      <c r="B248" s="208"/>
      <c r="C248" s="206"/>
      <c r="D248" s="206"/>
      <c r="E248" s="99" t="s">
        <v>89</v>
      </c>
      <c r="F248" s="97">
        <v>13</v>
      </c>
      <c r="G248" s="4"/>
    </row>
    <row r="249" spans="2:7" x14ac:dyDescent="0.2">
      <c r="B249" s="208"/>
      <c r="C249" s="206"/>
      <c r="D249" s="206"/>
      <c r="E249" s="99" t="s">
        <v>140</v>
      </c>
      <c r="F249" s="97">
        <v>4</v>
      </c>
      <c r="G249" s="4"/>
    </row>
    <row r="250" spans="2:7" x14ac:dyDescent="0.2">
      <c r="B250" s="208"/>
      <c r="C250" s="206"/>
      <c r="D250" s="206"/>
      <c r="E250" s="100" t="s">
        <v>3</v>
      </c>
      <c r="F250" s="101">
        <v>45</v>
      </c>
      <c r="G250" s="4"/>
    </row>
    <row r="251" spans="2:7" ht="14.25" customHeight="1" x14ac:dyDescent="0.2">
      <c r="B251" s="208"/>
      <c r="C251" s="206"/>
      <c r="D251" s="206" t="s">
        <v>21</v>
      </c>
      <c r="E251" s="99" t="s">
        <v>24</v>
      </c>
      <c r="F251" s="97">
        <v>9</v>
      </c>
      <c r="G251" s="4"/>
    </row>
    <row r="252" spans="2:7" x14ac:dyDescent="0.2">
      <c r="B252" s="208"/>
      <c r="C252" s="206"/>
      <c r="D252" s="206"/>
      <c r="E252" s="99" t="s">
        <v>209</v>
      </c>
      <c r="F252" s="97">
        <v>1</v>
      </c>
      <c r="G252" s="4"/>
    </row>
    <row r="253" spans="2:7" x14ac:dyDescent="0.2">
      <c r="B253" s="208"/>
      <c r="C253" s="206"/>
      <c r="D253" s="206"/>
      <c r="E253" s="99" t="s">
        <v>25</v>
      </c>
      <c r="F253" s="97">
        <v>5</v>
      </c>
      <c r="G253" s="4"/>
    </row>
    <row r="254" spans="2:7" x14ac:dyDescent="0.2">
      <c r="B254" s="208"/>
      <c r="C254" s="206"/>
      <c r="D254" s="206"/>
      <c r="E254" s="99" t="s">
        <v>26</v>
      </c>
      <c r="F254" s="97">
        <v>3</v>
      </c>
      <c r="G254" s="4"/>
    </row>
    <row r="255" spans="2:7" ht="14.25" customHeight="1" x14ac:dyDescent="0.2">
      <c r="B255" s="208"/>
      <c r="C255" s="206"/>
      <c r="D255" s="206"/>
      <c r="E255" s="99" t="s">
        <v>223</v>
      </c>
      <c r="F255" s="97">
        <v>3</v>
      </c>
      <c r="G255" s="4"/>
    </row>
    <row r="256" spans="2:7" x14ac:dyDescent="0.2">
      <c r="B256" s="208"/>
      <c r="C256" s="206"/>
      <c r="D256" s="206"/>
      <c r="E256" s="100" t="s">
        <v>3</v>
      </c>
      <c r="F256" s="101">
        <v>21</v>
      </c>
      <c r="G256" s="4"/>
    </row>
    <row r="257" spans="2:7" x14ac:dyDescent="0.2">
      <c r="B257" s="208"/>
      <c r="C257" s="206"/>
      <c r="D257" s="206" t="s">
        <v>30</v>
      </c>
      <c r="E257" s="99" t="s">
        <v>92</v>
      </c>
      <c r="F257" s="97">
        <v>2</v>
      </c>
      <c r="G257" s="4"/>
    </row>
    <row r="258" spans="2:7" x14ac:dyDescent="0.2">
      <c r="B258" s="208"/>
      <c r="C258" s="206"/>
      <c r="D258" s="206"/>
      <c r="E258" s="99" t="s">
        <v>31</v>
      </c>
      <c r="F258" s="97">
        <v>5</v>
      </c>
      <c r="G258" s="4"/>
    </row>
    <row r="259" spans="2:7" x14ac:dyDescent="0.2">
      <c r="B259" s="208"/>
      <c r="C259" s="206"/>
      <c r="D259" s="206"/>
      <c r="E259" s="99" t="s">
        <v>32</v>
      </c>
      <c r="F259" s="97">
        <v>2</v>
      </c>
      <c r="G259" s="4"/>
    </row>
    <row r="260" spans="2:7" x14ac:dyDescent="0.2">
      <c r="B260" s="208"/>
      <c r="C260" s="206"/>
      <c r="D260" s="206"/>
      <c r="E260" s="99" t="s">
        <v>35</v>
      </c>
      <c r="F260" s="97">
        <v>22</v>
      </c>
      <c r="G260" s="4"/>
    </row>
    <row r="261" spans="2:7" ht="14.25" customHeight="1" x14ac:dyDescent="0.2">
      <c r="B261" s="208"/>
      <c r="C261" s="206"/>
      <c r="D261" s="206"/>
      <c r="E261" s="99" t="s">
        <v>36</v>
      </c>
      <c r="F261" s="97">
        <v>2</v>
      </c>
      <c r="G261" s="4"/>
    </row>
    <row r="262" spans="2:7" x14ac:dyDescent="0.2">
      <c r="B262" s="208"/>
      <c r="C262" s="206"/>
      <c r="D262" s="206"/>
      <c r="E262" s="99" t="s">
        <v>37</v>
      </c>
      <c r="F262" s="97">
        <v>4</v>
      </c>
      <c r="G262" s="4"/>
    </row>
    <row r="263" spans="2:7" x14ac:dyDescent="0.2">
      <c r="B263" s="208"/>
      <c r="C263" s="206"/>
      <c r="D263" s="206"/>
      <c r="E263" s="99" t="s">
        <v>93</v>
      </c>
      <c r="F263" s="97">
        <v>6</v>
      </c>
      <c r="G263" s="4"/>
    </row>
    <row r="264" spans="2:7" x14ac:dyDescent="0.2">
      <c r="B264" s="208"/>
      <c r="C264" s="206"/>
      <c r="D264" s="206"/>
      <c r="E264" s="99" t="s">
        <v>30</v>
      </c>
      <c r="F264" s="97">
        <v>27</v>
      </c>
      <c r="G264" s="4"/>
    </row>
    <row r="265" spans="2:7" x14ac:dyDescent="0.2">
      <c r="B265" s="208"/>
      <c r="C265" s="206"/>
      <c r="D265" s="206"/>
      <c r="E265" s="99" t="s">
        <v>40</v>
      </c>
      <c r="F265" s="97">
        <v>11</v>
      </c>
      <c r="G265" s="4"/>
    </row>
    <row r="266" spans="2:7" x14ac:dyDescent="0.2">
      <c r="B266" s="208"/>
      <c r="C266" s="206"/>
      <c r="D266" s="206"/>
      <c r="E266" s="99" t="s">
        <v>41</v>
      </c>
      <c r="F266" s="97">
        <v>14</v>
      </c>
      <c r="G266" s="4"/>
    </row>
    <row r="267" spans="2:7" x14ac:dyDescent="0.2">
      <c r="B267" s="208"/>
      <c r="C267" s="206"/>
      <c r="D267" s="206"/>
      <c r="E267" s="100" t="s">
        <v>3</v>
      </c>
      <c r="F267" s="101">
        <v>95</v>
      </c>
      <c r="G267" s="4"/>
    </row>
    <row r="268" spans="2:7" x14ac:dyDescent="0.2">
      <c r="B268" s="208"/>
      <c r="C268" s="206"/>
      <c r="D268" s="206" t="s">
        <v>48</v>
      </c>
      <c r="E268" s="99" t="s">
        <v>97</v>
      </c>
      <c r="F268" s="97">
        <v>21</v>
      </c>
      <c r="G268" s="4"/>
    </row>
    <row r="269" spans="2:7" x14ac:dyDescent="0.2">
      <c r="B269" s="208"/>
      <c r="C269" s="206"/>
      <c r="D269" s="206"/>
      <c r="E269" s="100" t="s">
        <v>3</v>
      </c>
      <c r="F269" s="101">
        <v>21</v>
      </c>
      <c r="G269" s="4"/>
    </row>
    <row r="270" spans="2:7" x14ac:dyDescent="0.2">
      <c r="B270" s="208"/>
      <c r="C270" s="206"/>
      <c r="D270" s="206" t="s">
        <v>66</v>
      </c>
      <c r="E270" s="99" t="s">
        <v>67</v>
      </c>
      <c r="F270" s="97">
        <v>3</v>
      </c>
      <c r="G270" s="4"/>
    </row>
    <row r="271" spans="2:7" x14ac:dyDescent="0.2">
      <c r="B271" s="208"/>
      <c r="C271" s="206"/>
      <c r="D271" s="206"/>
      <c r="E271" s="99" t="s">
        <v>68</v>
      </c>
      <c r="F271" s="97">
        <v>2</v>
      </c>
      <c r="G271" s="4"/>
    </row>
    <row r="272" spans="2:7" ht="14.25" customHeight="1" x14ac:dyDescent="0.2">
      <c r="B272" s="208"/>
      <c r="C272" s="206"/>
      <c r="D272" s="206"/>
      <c r="E272" s="99" t="s">
        <v>66</v>
      </c>
      <c r="F272" s="97">
        <v>9</v>
      </c>
      <c r="G272" s="4"/>
    </row>
    <row r="273" spans="2:7" x14ac:dyDescent="0.2">
      <c r="B273" s="208"/>
      <c r="C273" s="206"/>
      <c r="D273" s="206"/>
      <c r="E273" s="100" t="s">
        <v>3</v>
      </c>
      <c r="F273" s="101">
        <v>14</v>
      </c>
      <c r="G273" s="4"/>
    </row>
    <row r="274" spans="2:7" x14ac:dyDescent="0.2">
      <c r="B274" s="208"/>
      <c r="C274" s="206"/>
      <c r="D274" s="206" t="s">
        <v>262</v>
      </c>
      <c r="E274" s="99" t="s">
        <v>262</v>
      </c>
      <c r="F274" s="97">
        <v>32</v>
      </c>
      <c r="G274" s="4"/>
    </row>
    <row r="275" spans="2:7" x14ac:dyDescent="0.2">
      <c r="B275" s="208"/>
      <c r="C275" s="206"/>
      <c r="D275" s="206"/>
      <c r="E275" s="100" t="s">
        <v>3</v>
      </c>
      <c r="F275" s="101">
        <v>32</v>
      </c>
      <c r="G275" s="4"/>
    </row>
    <row r="276" spans="2:7" x14ac:dyDescent="0.2">
      <c r="B276" s="208"/>
      <c r="C276" s="206" t="s">
        <v>169</v>
      </c>
      <c r="D276" s="206" t="s">
        <v>7</v>
      </c>
      <c r="E276" s="99" t="s">
        <v>7</v>
      </c>
      <c r="F276" s="97">
        <v>2</v>
      </c>
      <c r="G276" s="4"/>
    </row>
    <row r="277" spans="2:7" x14ac:dyDescent="0.2">
      <c r="B277" s="208"/>
      <c r="C277" s="206"/>
      <c r="D277" s="206"/>
      <c r="E277" s="99" t="s">
        <v>8</v>
      </c>
      <c r="F277" s="97">
        <v>1</v>
      </c>
      <c r="G277" s="4"/>
    </row>
    <row r="278" spans="2:7" x14ac:dyDescent="0.2">
      <c r="B278" s="208"/>
      <c r="C278" s="206"/>
      <c r="D278" s="206"/>
      <c r="E278" s="100" t="s">
        <v>3</v>
      </c>
      <c r="F278" s="101">
        <v>3</v>
      </c>
      <c r="G278" s="4"/>
    </row>
    <row r="279" spans="2:7" x14ac:dyDescent="0.2">
      <c r="B279" s="208"/>
      <c r="C279" s="206"/>
      <c r="D279" s="206" t="s">
        <v>10</v>
      </c>
      <c r="E279" s="99" t="s">
        <v>11</v>
      </c>
      <c r="F279" s="97">
        <v>1</v>
      </c>
      <c r="G279" s="4"/>
    </row>
    <row r="280" spans="2:7" ht="14.25" customHeight="1" x14ac:dyDescent="0.2">
      <c r="B280" s="208"/>
      <c r="C280" s="206"/>
      <c r="D280" s="206"/>
      <c r="E280" s="99" t="s">
        <v>106</v>
      </c>
      <c r="F280" s="97">
        <v>2</v>
      </c>
      <c r="G280" s="4"/>
    </row>
    <row r="281" spans="2:7" x14ac:dyDescent="0.2">
      <c r="B281" s="208"/>
      <c r="C281" s="206"/>
      <c r="D281" s="206"/>
      <c r="E281" s="99" t="s">
        <v>12</v>
      </c>
      <c r="F281" s="97">
        <v>3</v>
      </c>
      <c r="G281" s="4"/>
    </row>
    <row r="282" spans="2:7" x14ac:dyDescent="0.2">
      <c r="B282" s="208"/>
      <c r="C282" s="206"/>
      <c r="D282" s="206"/>
      <c r="E282" s="99" t="s">
        <v>170</v>
      </c>
      <c r="F282" s="97">
        <v>1</v>
      </c>
      <c r="G282" s="4"/>
    </row>
    <row r="283" spans="2:7" ht="14.25" customHeight="1" x14ac:dyDescent="0.2">
      <c r="B283" s="208"/>
      <c r="C283" s="206"/>
      <c r="D283" s="206"/>
      <c r="E283" s="99" t="s">
        <v>10</v>
      </c>
      <c r="F283" s="97">
        <v>61</v>
      </c>
      <c r="G283" s="4"/>
    </row>
    <row r="284" spans="2:7" x14ac:dyDescent="0.2">
      <c r="B284" s="208"/>
      <c r="C284" s="206"/>
      <c r="D284" s="206"/>
      <c r="E284" s="99" t="s">
        <v>259</v>
      </c>
      <c r="F284" s="97">
        <v>6</v>
      </c>
      <c r="G284" s="4"/>
    </row>
    <row r="285" spans="2:7" x14ac:dyDescent="0.2">
      <c r="B285" s="208"/>
      <c r="C285" s="206"/>
      <c r="D285" s="206"/>
      <c r="E285" s="100" t="s">
        <v>3</v>
      </c>
      <c r="F285" s="101">
        <v>74</v>
      </c>
      <c r="G285" s="4"/>
    </row>
    <row r="286" spans="2:7" x14ac:dyDescent="0.2">
      <c r="B286" s="208"/>
      <c r="C286" s="206"/>
      <c r="D286" s="206" t="s">
        <v>13</v>
      </c>
      <c r="E286" s="99" t="s">
        <v>18</v>
      </c>
      <c r="F286" s="97">
        <v>26</v>
      </c>
      <c r="G286" s="4"/>
    </row>
    <row r="287" spans="2:7" x14ac:dyDescent="0.2">
      <c r="B287" s="208"/>
      <c r="C287" s="206"/>
      <c r="D287" s="206"/>
      <c r="E287" s="99" t="s">
        <v>13</v>
      </c>
      <c r="F287" s="97">
        <v>5</v>
      </c>
      <c r="G287" s="4"/>
    </row>
    <row r="288" spans="2:7" x14ac:dyDescent="0.2">
      <c r="B288" s="208"/>
      <c r="C288" s="206"/>
      <c r="D288" s="206"/>
      <c r="E288" s="100" t="s">
        <v>3</v>
      </c>
      <c r="F288" s="101">
        <v>31</v>
      </c>
      <c r="G288" s="4"/>
    </row>
    <row r="289" spans="2:7" x14ac:dyDescent="0.2">
      <c r="B289" s="208"/>
      <c r="C289" s="206"/>
      <c r="D289" s="206" t="s">
        <v>21</v>
      </c>
      <c r="E289" s="99" t="s">
        <v>24</v>
      </c>
      <c r="F289" s="97">
        <v>3</v>
      </c>
      <c r="G289" s="4"/>
    </row>
    <row r="290" spans="2:7" ht="14.25" customHeight="1" x14ac:dyDescent="0.2">
      <c r="B290" s="208"/>
      <c r="C290" s="206"/>
      <c r="D290" s="206"/>
      <c r="E290" s="99" t="s">
        <v>163</v>
      </c>
      <c r="F290" s="97">
        <v>3</v>
      </c>
      <c r="G290" s="4"/>
    </row>
    <row r="291" spans="2:7" x14ac:dyDescent="0.2">
      <c r="B291" s="208"/>
      <c r="C291" s="206"/>
      <c r="D291" s="206"/>
      <c r="E291" s="99" t="s">
        <v>26</v>
      </c>
      <c r="F291" s="97">
        <v>18</v>
      </c>
      <c r="G291" s="4"/>
    </row>
    <row r="292" spans="2:7" x14ac:dyDescent="0.2">
      <c r="B292" s="208"/>
      <c r="C292" s="206"/>
      <c r="D292" s="206"/>
      <c r="E292" s="99" t="s">
        <v>122</v>
      </c>
      <c r="F292" s="97">
        <v>5</v>
      </c>
      <c r="G292" s="4"/>
    </row>
    <row r="293" spans="2:7" ht="14.25" customHeight="1" x14ac:dyDescent="0.2">
      <c r="B293" s="208"/>
      <c r="C293" s="206"/>
      <c r="D293" s="206"/>
      <c r="E293" s="100" t="s">
        <v>3</v>
      </c>
      <c r="F293" s="101">
        <v>29</v>
      </c>
      <c r="G293" s="4"/>
    </row>
    <row r="294" spans="2:7" x14ac:dyDescent="0.2">
      <c r="B294" s="208"/>
      <c r="C294" s="206"/>
      <c r="D294" s="206" t="s">
        <v>30</v>
      </c>
      <c r="E294" s="99" t="s">
        <v>31</v>
      </c>
      <c r="F294" s="97">
        <v>3</v>
      </c>
      <c r="G294" s="4"/>
    </row>
    <row r="295" spans="2:7" x14ac:dyDescent="0.2">
      <c r="B295" s="208"/>
      <c r="C295" s="206"/>
      <c r="D295" s="206"/>
      <c r="E295" s="99" t="s">
        <v>35</v>
      </c>
      <c r="F295" s="97">
        <v>12</v>
      </c>
      <c r="G295" s="4"/>
    </row>
    <row r="296" spans="2:7" x14ac:dyDescent="0.2">
      <c r="B296" s="208"/>
      <c r="C296" s="206"/>
      <c r="D296" s="206"/>
      <c r="E296" s="99" t="s">
        <v>36</v>
      </c>
      <c r="F296" s="97">
        <v>5</v>
      </c>
      <c r="G296" s="4"/>
    </row>
    <row r="297" spans="2:7" x14ac:dyDescent="0.2">
      <c r="B297" s="208"/>
      <c r="C297" s="206"/>
      <c r="D297" s="206"/>
      <c r="E297" s="99" t="s">
        <v>38</v>
      </c>
      <c r="F297" s="97">
        <v>1</v>
      </c>
      <c r="G297" s="4"/>
    </row>
    <row r="298" spans="2:7" x14ac:dyDescent="0.2">
      <c r="B298" s="208"/>
      <c r="C298" s="206"/>
      <c r="D298" s="206"/>
      <c r="E298" s="99" t="s">
        <v>93</v>
      </c>
      <c r="F298" s="97">
        <v>37</v>
      </c>
      <c r="G298" s="4"/>
    </row>
    <row r="299" spans="2:7" x14ac:dyDescent="0.2">
      <c r="B299" s="208"/>
      <c r="C299" s="206"/>
      <c r="D299" s="206"/>
      <c r="E299" s="99" t="s">
        <v>30</v>
      </c>
      <c r="F299" s="97">
        <v>97</v>
      </c>
      <c r="G299" s="4"/>
    </row>
    <row r="300" spans="2:7" x14ac:dyDescent="0.2">
      <c r="B300" s="208"/>
      <c r="C300" s="206"/>
      <c r="D300" s="206"/>
      <c r="E300" s="99" t="s">
        <v>40</v>
      </c>
      <c r="F300" s="97">
        <v>62</v>
      </c>
      <c r="G300" s="4"/>
    </row>
    <row r="301" spans="2:7" x14ac:dyDescent="0.2">
      <c r="B301" s="208"/>
      <c r="C301" s="206"/>
      <c r="D301" s="206"/>
      <c r="E301" s="100" t="s">
        <v>3</v>
      </c>
      <c r="F301" s="101">
        <v>217</v>
      </c>
      <c r="G301" s="4"/>
    </row>
    <row r="302" spans="2:7" x14ac:dyDescent="0.2">
      <c r="B302" s="208"/>
      <c r="C302" s="206"/>
      <c r="D302" s="206" t="s">
        <v>66</v>
      </c>
      <c r="E302" s="99" t="s">
        <v>68</v>
      </c>
      <c r="F302" s="97">
        <v>2</v>
      </c>
      <c r="G302" s="4"/>
    </row>
    <row r="303" spans="2:7" x14ac:dyDescent="0.2">
      <c r="B303" s="208"/>
      <c r="C303" s="206"/>
      <c r="D303" s="206"/>
      <c r="E303" s="99" t="s">
        <v>71</v>
      </c>
      <c r="F303" s="97">
        <v>6</v>
      </c>
      <c r="G303" s="4"/>
    </row>
    <row r="304" spans="2:7" x14ac:dyDescent="0.2">
      <c r="B304" s="208"/>
      <c r="C304" s="206"/>
      <c r="D304" s="206"/>
      <c r="E304" s="99" t="s">
        <v>66</v>
      </c>
      <c r="F304" s="97">
        <v>1</v>
      </c>
      <c r="G304" s="4"/>
    </row>
    <row r="305" spans="2:7" x14ac:dyDescent="0.2">
      <c r="B305" s="208"/>
      <c r="C305" s="206"/>
      <c r="D305" s="206"/>
      <c r="E305" s="100" t="s">
        <v>3</v>
      </c>
      <c r="F305" s="101">
        <v>9</v>
      </c>
      <c r="G305" s="4"/>
    </row>
    <row r="306" spans="2:7" ht="14.25" customHeight="1" x14ac:dyDescent="0.2">
      <c r="B306" s="208"/>
      <c r="C306" s="206" t="s">
        <v>176</v>
      </c>
      <c r="D306" s="206" t="s">
        <v>7</v>
      </c>
      <c r="E306" s="99" t="s">
        <v>7</v>
      </c>
      <c r="F306" s="97">
        <v>108</v>
      </c>
      <c r="G306" s="4"/>
    </row>
    <row r="307" spans="2:7" x14ac:dyDescent="0.2">
      <c r="B307" s="208"/>
      <c r="C307" s="206"/>
      <c r="D307" s="206"/>
      <c r="E307" s="99" t="s">
        <v>8</v>
      </c>
      <c r="F307" s="97">
        <v>3</v>
      </c>
      <c r="G307" s="4"/>
    </row>
    <row r="308" spans="2:7" x14ac:dyDescent="0.2">
      <c r="B308" s="208"/>
      <c r="C308" s="206"/>
      <c r="D308" s="206"/>
      <c r="E308" s="100" t="s">
        <v>3</v>
      </c>
      <c r="F308" s="101">
        <v>111</v>
      </c>
      <c r="G308" s="4"/>
    </row>
    <row r="309" spans="2:7" x14ac:dyDescent="0.2">
      <c r="B309" s="208"/>
      <c r="C309" s="206"/>
      <c r="D309" s="206" t="s">
        <v>10</v>
      </c>
      <c r="E309" s="99" t="s">
        <v>170</v>
      </c>
      <c r="F309" s="97">
        <v>11</v>
      </c>
      <c r="G309" s="4"/>
    </row>
    <row r="310" spans="2:7" x14ac:dyDescent="0.2">
      <c r="B310" s="208"/>
      <c r="C310" s="206"/>
      <c r="D310" s="206"/>
      <c r="E310" s="99" t="s">
        <v>10</v>
      </c>
      <c r="F310" s="97">
        <v>4</v>
      </c>
      <c r="G310" s="4"/>
    </row>
    <row r="311" spans="2:7" x14ac:dyDescent="0.2">
      <c r="B311" s="208"/>
      <c r="C311" s="206"/>
      <c r="D311" s="206"/>
      <c r="E311" s="100" t="s">
        <v>3</v>
      </c>
      <c r="F311" s="101">
        <v>15</v>
      </c>
      <c r="G311" s="4"/>
    </row>
    <row r="312" spans="2:7" ht="14.25" customHeight="1" x14ac:dyDescent="0.2">
      <c r="B312" s="208"/>
      <c r="C312" s="206"/>
      <c r="D312" s="206" t="s">
        <v>13</v>
      </c>
      <c r="E312" s="99" t="s">
        <v>17</v>
      </c>
      <c r="F312" s="97">
        <v>108</v>
      </c>
      <c r="G312" s="4"/>
    </row>
    <row r="313" spans="2:7" x14ac:dyDescent="0.2">
      <c r="B313" s="208"/>
      <c r="C313" s="206"/>
      <c r="D313" s="206"/>
      <c r="E313" s="99" t="s">
        <v>18</v>
      </c>
      <c r="F313" s="97">
        <v>14</v>
      </c>
      <c r="G313" s="4"/>
    </row>
    <row r="314" spans="2:7" x14ac:dyDescent="0.2">
      <c r="B314" s="208"/>
      <c r="C314" s="206"/>
      <c r="D314" s="206"/>
      <c r="E314" s="99" t="s">
        <v>13</v>
      </c>
      <c r="F314" s="97">
        <v>2</v>
      </c>
      <c r="G314" s="4"/>
    </row>
    <row r="315" spans="2:7" x14ac:dyDescent="0.2">
      <c r="B315" s="208"/>
      <c r="C315" s="206"/>
      <c r="D315" s="206"/>
      <c r="E315" s="100" t="s">
        <v>3</v>
      </c>
      <c r="F315" s="101">
        <v>124</v>
      </c>
      <c r="G315" s="4"/>
    </row>
    <row r="316" spans="2:7" x14ac:dyDescent="0.2">
      <c r="B316" s="208"/>
      <c r="C316" s="206"/>
      <c r="D316" s="206" t="s">
        <v>21</v>
      </c>
      <c r="E316" s="99" t="s">
        <v>23</v>
      </c>
      <c r="F316" s="97">
        <v>2</v>
      </c>
      <c r="G316" s="4"/>
    </row>
    <row r="317" spans="2:7" x14ac:dyDescent="0.2">
      <c r="B317" s="208"/>
      <c r="C317" s="206"/>
      <c r="D317" s="206"/>
      <c r="E317" s="99" t="s">
        <v>25</v>
      </c>
      <c r="F317" s="97">
        <v>3</v>
      </c>
      <c r="G317" s="4"/>
    </row>
    <row r="318" spans="2:7" ht="14.25" customHeight="1" x14ac:dyDescent="0.2">
      <c r="B318" s="208"/>
      <c r="C318" s="206"/>
      <c r="D318" s="206"/>
      <c r="E318" s="99" t="s">
        <v>26</v>
      </c>
      <c r="F318" s="97">
        <v>3</v>
      </c>
      <c r="G318" s="4"/>
    </row>
    <row r="319" spans="2:7" x14ac:dyDescent="0.2">
      <c r="B319" s="208"/>
      <c r="C319" s="206"/>
      <c r="D319" s="206"/>
      <c r="E319" s="99" t="s">
        <v>27</v>
      </c>
      <c r="F319" s="97">
        <v>2</v>
      </c>
      <c r="G319" s="4"/>
    </row>
    <row r="320" spans="2:7" x14ac:dyDescent="0.2">
      <c r="B320" s="208"/>
      <c r="C320" s="206"/>
      <c r="D320" s="206"/>
      <c r="E320" s="99" t="s">
        <v>90</v>
      </c>
      <c r="F320" s="97">
        <v>2</v>
      </c>
      <c r="G320" s="4"/>
    </row>
    <row r="321" spans="2:7" x14ac:dyDescent="0.2">
      <c r="B321" s="208"/>
      <c r="C321" s="206"/>
      <c r="D321" s="206"/>
      <c r="E321" s="100" t="s">
        <v>3</v>
      </c>
      <c r="F321" s="101">
        <v>12</v>
      </c>
      <c r="G321" s="4"/>
    </row>
    <row r="322" spans="2:7" ht="14.25" customHeight="1" x14ac:dyDescent="0.2">
      <c r="B322" s="208"/>
      <c r="C322" s="206"/>
      <c r="D322" s="206" t="s">
        <v>30</v>
      </c>
      <c r="E322" s="99" t="s">
        <v>92</v>
      </c>
      <c r="F322" s="97">
        <v>4</v>
      </c>
      <c r="G322" s="4"/>
    </row>
    <row r="323" spans="2:7" x14ac:dyDescent="0.2">
      <c r="B323" s="208"/>
      <c r="C323" s="206"/>
      <c r="D323" s="206"/>
      <c r="E323" s="99" t="s">
        <v>31</v>
      </c>
      <c r="F323" s="97">
        <v>4</v>
      </c>
      <c r="G323" s="4"/>
    </row>
    <row r="324" spans="2:7" x14ac:dyDescent="0.2">
      <c r="B324" s="208"/>
      <c r="C324" s="206"/>
      <c r="D324" s="206"/>
      <c r="E324" s="99" t="s">
        <v>32</v>
      </c>
      <c r="F324" s="97">
        <v>1</v>
      </c>
      <c r="G324" s="4"/>
    </row>
    <row r="325" spans="2:7" x14ac:dyDescent="0.2">
      <c r="B325" s="208"/>
      <c r="C325" s="206"/>
      <c r="D325" s="206"/>
      <c r="E325" s="99" t="s">
        <v>36</v>
      </c>
      <c r="F325" s="97">
        <v>2</v>
      </c>
      <c r="G325" s="4"/>
    </row>
    <row r="326" spans="2:7" x14ac:dyDescent="0.2">
      <c r="B326" s="208"/>
      <c r="C326" s="206"/>
      <c r="D326" s="206"/>
      <c r="E326" s="99" t="s">
        <v>93</v>
      </c>
      <c r="F326" s="97">
        <v>3</v>
      </c>
      <c r="G326" s="4"/>
    </row>
    <row r="327" spans="2:7" x14ac:dyDescent="0.2">
      <c r="B327" s="208"/>
      <c r="C327" s="206"/>
      <c r="D327" s="206"/>
      <c r="E327" s="99" t="s">
        <v>30</v>
      </c>
      <c r="F327" s="97">
        <v>26</v>
      </c>
      <c r="G327" s="4"/>
    </row>
    <row r="328" spans="2:7" ht="14.25" customHeight="1" x14ac:dyDescent="0.2">
      <c r="B328" s="208"/>
      <c r="C328" s="206"/>
      <c r="D328" s="206"/>
      <c r="E328" s="99" t="s">
        <v>40</v>
      </c>
      <c r="F328" s="97">
        <v>12</v>
      </c>
      <c r="G328" s="4"/>
    </row>
    <row r="329" spans="2:7" x14ac:dyDescent="0.2">
      <c r="B329" s="208"/>
      <c r="C329" s="206"/>
      <c r="D329" s="206"/>
      <c r="E329" s="99" t="s">
        <v>41</v>
      </c>
      <c r="F329" s="97">
        <v>11</v>
      </c>
      <c r="G329" s="4"/>
    </row>
    <row r="330" spans="2:7" x14ac:dyDescent="0.2">
      <c r="B330" s="208"/>
      <c r="C330" s="206"/>
      <c r="D330" s="206"/>
      <c r="E330" s="100" t="s">
        <v>3</v>
      </c>
      <c r="F330" s="101">
        <v>63</v>
      </c>
      <c r="G330" s="4"/>
    </row>
    <row r="331" spans="2:7" x14ac:dyDescent="0.2">
      <c r="B331" s="208"/>
      <c r="C331" s="206"/>
      <c r="D331" s="206" t="s">
        <v>42</v>
      </c>
      <c r="E331" s="99" t="s">
        <v>45</v>
      </c>
      <c r="F331" s="97">
        <v>2</v>
      </c>
      <c r="G331" s="4"/>
    </row>
    <row r="332" spans="2:7" x14ac:dyDescent="0.2">
      <c r="B332" s="208"/>
      <c r="C332" s="206"/>
      <c r="D332" s="206"/>
      <c r="E332" s="100" t="s">
        <v>3</v>
      </c>
      <c r="F332" s="101">
        <v>2</v>
      </c>
      <c r="G332" s="4"/>
    </row>
    <row r="333" spans="2:7" x14ac:dyDescent="0.2">
      <c r="B333" s="208"/>
      <c r="C333" s="206"/>
      <c r="D333" s="206" t="s">
        <v>98</v>
      </c>
      <c r="E333" s="99" t="s">
        <v>158</v>
      </c>
      <c r="F333" s="97">
        <v>35</v>
      </c>
      <c r="G333" s="4"/>
    </row>
    <row r="334" spans="2:7" x14ac:dyDescent="0.2">
      <c r="B334" s="208"/>
      <c r="C334" s="206"/>
      <c r="D334" s="206"/>
      <c r="E334" s="100" t="s">
        <v>3</v>
      </c>
      <c r="F334" s="101">
        <v>35</v>
      </c>
      <c r="G334" s="4"/>
    </row>
    <row r="335" spans="2:7" x14ac:dyDescent="0.2">
      <c r="B335" s="208"/>
      <c r="C335" s="206"/>
      <c r="D335" s="206" t="s">
        <v>60</v>
      </c>
      <c r="E335" s="99" t="s">
        <v>60</v>
      </c>
      <c r="F335" s="97">
        <v>26</v>
      </c>
      <c r="G335" s="4"/>
    </row>
    <row r="336" spans="2:7" x14ac:dyDescent="0.2">
      <c r="B336" s="208"/>
      <c r="C336" s="206"/>
      <c r="D336" s="206"/>
      <c r="E336" s="100" t="s">
        <v>3</v>
      </c>
      <c r="F336" s="101">
        <v>26</v>
      </c>
      <c r="G336" s="4"/>
    </row>
    <row r="337" spans="2:7" x14ac:dyDescent="0.2">
      <c r="B337" s="208"/>
      <c r="C337" s="206" t="s">
        <v>183</v>
      </c>
      <c r="D337" s="206" t="s">
        <v>7</v>
      </c>
      <c r="E337" s="99" t="s">
        <v>7</v>
      </c>
      <c r="F337" s="97">
        <v>2</v>
      </c>
      <c r="G337" s="4"/>
    </row>
    <row r="338" spans="2:7" x14ac:dyDescent="0.2">
      <c r="B338" s="208"/>
      <c r="C338" s="206"/>
      <c r="D338" s="206"/>
      <c r="E338" s="100" t="s">
        <v>3</v>
      </c>
      <c r="F338" s="101">
        <v>2</v>
      </c>
      <c r="G338" s="4"/>
    </row>
    <row r="339" spans="2:7" ht="14.25" customHeight="1" x14ac:dyDescent="0.2">
      <c r="B339" s="208"/>
      <c r="C339" s="206"/>
      <c r="D339" s="206" t="s">
        <v>10</v>
      </c>
      <c r="E339" s="99" t="s">
        <v>11</v>
      </c>
      <c r="F339" s="97">
        <v>3</v>
      </c>
      <c r="G339" s="4"/>
    </row>
    <row r="340" spans="2:7" x14ac:dyDescent="0.2">
      <c r="B340" s="208"/>
      <c r="C340" s="206"/>
      <c r="D340" s="206"/>
      <c r="E340" s="99" t="s">
        <v>86</v>
      </c>
      <c r="F340" s="97">
        <v>11</v>
      </c>
      <c r="G340" s="4"/>
    </row>
    <row r="341" spans="2:7" ht="14.25" customHeight="1" x14ac:dyDescent="0.2">
      <c r="B341" s="208"/>
      <c r="C341" s="206"/>
      <c r="D341" s="206"/>
      <c r="E341" s="100" t="s">
        <v>3</v>
      </c>
      <c r="F341" s="101">
        <v>14</v>
      </c>
      <c r="G341" s="4"/>
    </row>
    <row r="342" spans="2:7" x14ac:dyDescent="0.2">
      <c r="B342" s="208"/>
      <c r="C342" s="206"/>
      <c r="D342" s="206" t="s">
        <v>13</v>
      </c>
      <c r="E342" s="99" t="s">
        <v>88</v>
      </c>
      <c r="F342" s="97">
        <v>13</v>
      </c>
      <c r="G342" s="4"/>
    </row>
    <row r="343" spans="2:7" ht="14.25" customHeight="1" x14ac:dyDescent="0.2">
      <c r="B343" s="208"/>
      <c r="C343" s="206"/>
      <c r="D343" s="206"/>
      <c r="E343" s="99" t="s">
        <v>18</v>
      </c>
      <c r="F343" s="97">
        <v>13</v>
      </c>
      <c r="G343" s="4"/>
    </row>
    <row r="344" spans="2:7" x14ac:dyDescent="0.2">
      <c r="B344" s="208"/>
      <c r="C344" s="206"/>
      <c r="D344" s="206"/>
      <c r="E344" s="99" t="s">
        <v>19</v>
      </c>
      <c r="F344" s="97">
        <v>8</v>
      </c>
      <c r="G344" s="4"/>
    </row>
    <row r="345" spans="2:7" ht="14.25" customHeight="1" x14ac:dyDescent="0.2">
      <c r="B345" s="208"/>
      <c r="C345" s="206"/>
      <c r="D345" s="206"/>
      <c r="E345" s="100" t="s">
        <v>3</v>
      </c>
      <c r="F345" s="101">
        <v>34</v>
      </c>
      <c r="G345" s="4"/>
    </row>
    <row r="346" spans="2:7" x14ac:dyDescent="0.2">
      <c r="B346" s="208"/>
      <c r="C346" s="206"/>
      <c r="D346" s="206" t="s">
        <v>21</v>
      </c>
      <c r="E346" s="99" t="s">
        <v>23</v>
      </c>
      <c r="F346" s="97">
        <v>2</v>
      </c>
      <c r="G346" s="4"/>
    </row>
    <row r="347" spans="2:7" x14ac:dyDescent="0.2">
      <c r="B347" s="208"/>
      <c r="C347" s="206"/>
      <c r="D347" s="206"/>
      <c r="E347" s="99" t="s">
        <v>24</v>
      </c>
      <c r="F347" s="97">
        <v>2</v>
      </c>
      <c r="G347" s="4"/>
    </row>
    <row r="348" spans="2:7" ht="14.25" customHeight="1" x14ac:dyDescent="0.2">
      <c r="B348" s="208"/>
      <c r="C348" s="206"/>
      <c r="D348" s="206"/>
      <c r="E348" s="99" t="s">
        <v>108</v>
      </c>
      <c r="F348" s="97">
        <v>3</v>
      </c>
      <c r="G348" s="4"/>
    </row>
    <row r="349" spans="2:7" x14ac:dyDescent="0.2">
      <c r="B349" s="208"/>
      <c r="C349" s="206"/>
      <c r="D349" s="206"/>
      <c r="E349" s="99" t="s">
        <v>26</v>
      </c>
      <c r="F349" s="97">
        <v>2</v>
      </c>
      <c r="G349" s="4"/>
    </row>
    <row r="350" spans="2:7" x14ac:dyDescent="0.2">
      <c r="B350" s="208"/>
      <c r="C350" s="206"/>
      <c r="D350" s="206"/>
      <c r="E350" s="99" t="s">
        <v>90</v>
      </c>
      <c r="F350" s="97">
        <v>1</v>
      </c>
      <c r="G350" s="4"/>
    </row>
    <row r="351" spans="2:7" x14ac:dyDescent="0.2">
      <c r="B351" s="208"/>
      <c r="C351" s="206"/>
      <c r="D351" s="206"/>
      <c r="E351" s="100" t="s">
        <v>3</v>
      </c>
      <c r="F351" s="101">
        <v>10</v>
      </c>
      <c r="G351" s="4"/>
    </row>
    <row r="352" spans="2:7" ht="14.25" customHeight="1" x14ac:dyDescent="0.2">
      <c r="B352" s="208"/>
      <c r="C352" s="206"/>
      <c r="D352" s="206" t="s">
        <v>30</v>
      </c>
      <c r="E352" s="99" t="s">
        <v>92</v>
      </c>
      <c r="F352" s="97">
        <v>4</v>
      </c>
      <c r="G352" s="4"/>
    </row>
    <row r="353" spans="2:7" x14ac:dyDescent="0.2">
      <c r="B353" s="208"/>
      <c r="C353" s="206"/>
      <c r="D353" s="206"/>
      <c r="E353" s="99" t="s">
        <v>31</v>
      </c>
      <c r="F353" s="97">
        <v>47</v>
      </c>
      <c r="G353" s="4"/>
    </row>
    <row r="354" spans="2:7" x14ac:dyDescent="0.2">
      <c r="B354" s="208"/>
      <c r="C354" s="206"/>
      <c r="D354" s="206"/>
      <c r="E354" s="99" t="s">
        <v>36</v>
      </c>
      <c r="F354" s="97">
        <v>2</v>
      </c>
      <c r="G354" s="4"/>
    </row>
    <row r="355" spans="2:7" x14ac:dyDescent="0.2">
      <c r="B355" s="208"/>
      <c r="C355" s="206"/>
      <c r="D355" s="206"/>
      <c r="E355" s="99" t="s">
        <v>30</v>
      </c>
      <c r="F355" s="97">
        <v>35</v>
      </c>
      <c r="G355" s="4"/>
    </row>
    <row r="356" spans="2:7" x14ac:dyDescent="0.2">
      <c r="B356" s="208"/>
      <c r="C356" s="206"/>
      <c r="D356" s="206"/>
      <c r="E356" s="99" t="s">
        <v>125</v>
      </c>
      <c r="F356" s="97">
        <v>5</v>
      </c>
      <c r="G356" s="4"/>
    </row>
    <row r="357" spans="2:7" x14ac:dyDescent="0.2">
      <c r="B357" s="208"/>
      <c r="C357" s="206"/>
      <c r="D357" s="206"/>
      <c r="E357" s="99" t="s">
        <v>40</v>
      </c>
      <c r="F357" s="97">
        <v>8</v>
      </c>
      <c r="G357" s="4"/>
    </row>
    <row r="358" spans="2:7" ht="14.25" customHeight="1" x14ac:dyDescent="0.2">
      <c r="B358" s="208"/>
      <c r="C358" s="206"/>
      <c r="D358" s="206"/>
      <c r="E358" s="100" t="s">
        <v>3</v>
      </c>
      <c r="F358" s="101">
        <v>101</v>
      </c>
      <c r="G358" s="4"/>
    </row>
    <row r="359" spans="2:7" x14ac:dyDescent="0.2">
      <c r="B359" s="208"/>
      <c r="C359" s="206"/>
      <c r="D359" s="206" t="s">
        <v>48</v>
      </c>
      <c r="E359" s="99" t="s">
        <v>50</v>
      </c>
      <c r="F359" s="97">
        <v>4</v>
      </c>
      <c r="G359" s="4"/>
    </row>
    <row r="360" spans="2:7" x14ac:dyDescent="0.2">
      <c r="B360" s="208"/>
      <c r="C360" s="206"/>
      <c r="D360" s="206"/>
      <c r="E360" s="99" t="s">
        <v>97</v>
      </c>
      <c r="F360" s="97">
        <v>4</v>
      </c>
      <c r="G360" s="4"/>
    </row>
    <row r="361" spans="2:7" x14ac:dyDescent="0.2">
      <c r="B361" s="208"/>
      <c r="C361" s="206"/>
      <c r="D361" s="206"/>
      <c r="E361" s="100" t="s">
        <v>3</v>
      </c>
      <c r="F361" s="101">
        <v>8</v>
      </c>
      <c r="G361" s="4"/>
    </row>
    <row r="362" spans="2:7" x14ac:dyDescent="0.2">
      <c r="B362" s="208"/>
      <c r="C362" s="206"/>
      <c r="D362" s="206" t="s">
        <v>66</v>
      </c>
      <c r="E362" s="99" t="s">
        <v>68</v>
      </c>
      <c r="F362" s="97">
        <v>3</v>
      </c>
      <c r="G362" s="4"/>
    </row>
    <row r="363" spans="2:7" x14ac:dyDescent="0.2">
      <c r="B363" s="208"/>
      <c r="C363" s="206"/>
      <c r="D363" s="206"/>
      <c r="E363" s="99" t="s">
        <v>66</v>
      </c>
      <c r="F363" s="97">
        <v>12</v>
      </c>
      <c r="G363" s="4"/>
    </row>
    <row r="364" spans="2:7" x14ac:dyDescent="0.2">
      <c r="B364" s="208"/>
      <c r="C364" s="206"/>
      <c r="D364" s="206"/>
      <c r="E364" s="100" t="s">
        <v>3</v>
      </c>
      <c r="F364" s="101">
        <v>15</v>
      </c>
      <c r="G364" s="4"/>
    </row>
    <row r="365" spans="2:7" ht="14.25" customHeight="1" x14ac:dyDescent="0.2">
      <c r="B365" s="208"/>
      <c r="C365" s="206"/>
      <c r="D365" s="206" t="s">
        <v>73</v>
      </c>
      <c r="E365" s="99" t="s">
        <v>113</v>
      </c>
      <c r="F365" s="97">
        <v>3</v>
      </c>
      <c r="G365" s="4"/>
    </row>
    <row r="366" spans="2:7" x14ac:dyDescent="0.2">
      <c r="B366" s="208"/>
      <c r="C366" s="206"/>
      <c r="D366" s="206"/>
      <c r="E366" s="100" t="s">
        <v>3</v>
      </c>
      <c r="F366" s="101">
        <v>3</v>
      </c>
      <c r="G366" s="4"/>
    </row>
    <row r="367" spans="2:7" x14ac:dyDescent="0.2">
      <c r="B367" s="208"/>
      <c r="C367" s="206" t="s">
        <v>186</v>
      </c>
      <c r="D367" s="206" t="s">
        <v>7</v>
      </c>
      <c r="E367" s="99" t="s">
        <v>7</v>
      </c>
      <c r="F367" s="97">
        <v>4</v>
      </c>
      <c r="G367" s="4"/>
    </row>
    <row r="368" spans="2:7" ht="14.25" customHeight="1" x14ac:dyDescent="0.2">
      <c r="B368" s="208"/>
      <c r="C368" s="206"/>
      <c r="D368" s="206"/>
      <c r="E368" s="99" t="s">
        <v>204</v>
      </c>
      <c r="F368" s="97">
        <v>6</v>
      </c>
      <c r="G368" s="4"/>
    </row>
    <row r="369" spans="2:7" x14ac:dyDescent="0.2">
      <c r="B369" s="208"/>
      <c r="C369" s="206"/>
      <c r="D369" s="206"/>
      <c r="E369" s="100" t="s">
        <v>3</v>
      </c>
      <c r="F369" s="101">
        <v>10</v>
      </c>
      <c r="G369" s="4"/>
    </row>
    <row r="370" spans="2:7" x14ac:dyDescent="0.2">
      <c r="B370" s="208"/>
      <c r="C370" s="206"/>
      <c r="D370" s="206" t="s">
        <v>10</v>
      </c>
      <c r="E370" s="99" t="s">
        <v>86</v>
      </c>
      <c r="F370" s="97">
        <v>4</v>
      </c>
      <c r="G370" s="4"/>
    </row>
    <row r="371" spans="2:7" ht="14.25" customHeight="1" x14ac:dyDescent="0.2">
      <c r="B371" s="208"/>
      <c r="C371" s="206"/>
      <c r="D371" s="206"/>
      <c r="E371" s="99" t="s">
        <v>106</v>
      </c>
      <c r="F371" s="97">
        <v>3</v>
      </c>
      <c r="G371" s="4"/>
    </row>
    <row r="372" spans="2:7" x14ac:dyDescent="0.2">
      <c r="B372" s="208"/>
      <c r="C372" s="206"/>
      <c r="D372" s="206"/>
      <c r="E372" s="99" t="s">
        <v>10</v>
      </c>
      <c r="F372" s="97">
        <v>1</v>
      </c>
      <c r="G372" s="4"/>
    </row>
    <row r="373" spans="2:7" x14ac:dyDescent="0.2">
      <c r="B373" s="208"/>
      <c r="C373" s="206"/>
      <c r="D373" s="206"/>
      <c r="E373" s="100" t="s">
        <v>3</v>
      </c>
      <c r="F373" s="101">
        <v>8</v>
      </c>
      <c r="G373" s="4"/>
    </row>
    <row r="374" spans="2:7" x14ac:dyDescent="0.2">
      <c r="B374" s="208"/>
      <c r="C374" s="206"/>
      <c r="D374" s="206" t="s">
        <v>13</v>
      </c>
      <c r="E374" s="99" t="s">
        <v>116</v>
      </c>
      <c r="F374" s="97">
        <v>16</v>
      </c>
      <c r="G374" s="4"/>
    </row>
    <row r="375" spans="2:7" ht="14.25" customHeight="1" x14ac:dyDescent="0.2">
      <c r="B375" s="208"/>
      <c r="C375" s="206"/>
      <c r="D375" s="206"/>
      <c r="E375" s="100" t="s">
        <v>3</v>
      </c>
      <c r="F375" s="101">
        <v>16</v>
      </c>
      <c r="G375" s="4"/>
    </row>
    <row r="376" spans="2:7" x14ac:dyDescent="0.2">
      <c r="B376" s="208"/>
      <c r="C376" s="206"/>
      <c r="D376" s="206" t="s">
        <v>21</v>
      </c>
      <c r="E376" s="99" t="s">
        <v>22</v>
      </c>
      <c r="F376" s="97">
        <v>2</v>
      </c>
      <c r="G376" s="4"/>
    </row>
    <row r="377" spans="2:7" x14ac:dyDescent="0.2">
      <c r="B377" s="208"/>
      <c r="C377" s="206"/>
      <c r="D377" s="206"/>
      <c r="E377" s="99" t="s">
        <v>24</v>
      </c>
      <c r="F377" s="97">
        <v>13</v>
      </c>
      <c r="G377" s="4"/>
    </row>
    <row r="378" spans="2:7" x14ac:dyDescent="0.2">
      <c r="B378" s="208"/>
      <c r="C378" s="206"/>
      <c r="D378" s="206"/>
      <c r="E378" s="99" t="s">
        <v>119</v>
      </c>
      <c r="F378" s="97">
        <v>14</v>
      </c>
      <c r="G378" s="4"/>
    </row>
    <row r="379" spans="2:7" ht="14.25" customHeight="1" x14ac:dyDescent="0.2">
      <c r="B379" s="208"/>
      <c r="C379" s="206"/>
      <c r="D379" s="206"/>
      <c r="E379" s="100" t="s">
        <v>3</v>
      </c>
      <c r="F379" s="101">
        <v>29</v>
      </c>
      <c r="G379" s="4"/>
    </row>
    <row r="380" spans="2:7" x14ac:dyDescent="0.2">
      <c r="B380" s="208"/>
      <c r="C380" s="206"/>
      <c r="D380" s="206" t="s">
        <v>30</v>
      </c>
      <c r="E380" s="99" t="s">
        <v>35</v>
      </c>
      <c r="F380" s="97">
        <v>134</v>
      </c>
      <c r="G380" s="4"/>
    </row>
    <row r="381" spans="2:7" x14ac:dyDescent="0.2">
      <c r="B381" s="208"/>
      <c r="C381" s="206"/>
      <c r="D381" s="206"/>
      <c r="E381" s="99" t="s">
        <v>93</v>
      </c>
      <c r="F381" s="97">
        <v>8</v>
      </c>
      <c r="G381" s="4"/>
    </row>
    <row r="382" spans="2:7" x14ac:dyDescent="0.2">
      <c r="B382" s="208"/>
      <c r="C382" s="206"/>
      <c r="D382" s="206"/>
      <c r="E382" s="99" t="s">
        <v>30</v>
      </c>
      <c r="F382" s="97">
        <v>29</v>
      </c>
      <c r="G382" s="4"/>
    </row>
    <row r="383" spans="2:7" x14ac:dyDescent="0.2">
      <c r="B383" s="208"/>
      <c r="C383" s="206"/>
      <c r="D383" s="206"/>
      <c r="E383" s="99" t="s">
        <v>40</v>
      </c>
      <c r="F383" s="97">
        <v>5</v>
      </c>
      <c r="G383" s="4"/>
    </row>
    <row r="384" spans="2:7" x14ac:dyDescent="0.2">
      <c r="B384" s="208"/>
      <c r="C384" s="206"/>
      <c r="D384" s="206"/>
      <c r="E384" s="99" t="s">
        <v>41</v>
      </c>
      <c r="F384" s="97">
        <v>1</v>
      </c>
      <c r="G384" s="4"/>
    </row>
    <row r="385" spans="2:7" ht="14.25" customHeight="1" x14ac:dyDescent="0.2">
      <c r="B385" s="208"/>
      <c r="C385" s="206"/>
      <c r="D385" s="206"/>
      <c r="E385" s="100" t="s">
        <v>3</v>
      </c>
      <c r="F385" s="101">
        <v>177</v>
      </c>
      <c r="G385" s="4"/>
    </row>
    <row r="386" spans="2:7" x14ac:dyDescent="0.2">
      <c r="B386" s="208"/>
      <c r="C386" s="206"/>
      <c r="D386" s="206" t="s">
        <v>54</v>
      </c>
      <c r="E386" s="99" t="s">
        <v>54</v>
      </c>
      <c r="F386" s="97">
        <v>76</v>
      </c>
      <c r="G386" s="4"/>
    </row>
    <row r="387" spans="2:7" x14ac:dyDescent="0.2">
      <c r="B387" s="208"/>
      <c r="C387" s="206"/>
      <c r="D387" s="206"/>
      <c r="E387" s="100" t="s">
        <v>3</v>
      </c>
      <c r="F387" s="101">
        <v>76</v>
      </c>
      <c r="G387" s="4"/>
    </row>
    <row r="388" spans="2:7" x14ac:dyDescent="0.2">
      <c r="B388" s="208"/>
      <c r="C388" s="206"/>
      <c r="D388" s="206" t="s">
        <v>66</v>
      </c>
      <c r="E388" s="99" t="s">
        <v>66</v>
      </c>
      <c r="F388" s="97">
        <v>1</v>
      </c>
      <c r="G388" s="4"/>
    </row>
    <row r="389" spans="2:7" x14ac:dyDescent="0.2">
      <c r="B389" s="208"/>
      <c r="C389" s="206"/>
      <c r="D389" s="206"/>
      <c r="E389" s="100" t="s">
        <v>3</v>
      </c>
      <c r="F389" s="101">
        <v>1</v>
      </c>
      <c r="G389" s="4"/>
    </row>
    <row r="390" spans="2:7" x14ac:dyDescent="0.2">
      <c r="B390" s="208"/>
      <c r="C390" s="206"/>
      <c r="D390" s="206" t="s">
        <v>73</v>
      </c>
      <c r="E390" s="99" t="s">
        <v>113</v>
      </c>
      <c r="F390" s="97">
        <v>1</v>
      </c>
      <c r="G390" s="4"/>
    </row>
    <row r="391" spans="2:7" ht="14.25" customHeight="1" x14ac:dyDescent="0.2">
      <c r="B391" s="208"/>
      <c r="C391" s="206"/>
      <c r="D391" s="206"/>
      <c r="E391" s="100" t="s">
        <v>3</v>
      </c>
      <c r="F391" s="101">
        <v>1</v>
      </c>
      <c r="G391" s="4"/>
    </row>
    <row r="392" spans="2:7" x14ac:dyDescent="0.2">
      <c r="B392" s="208" t="s">
        <v>193</v>
      </c>
      <c r="C392" s="206" t="s">
        <v>6</v>
      </c>
      <c r="D392" s="206" t="s">
        <v>7</v>
      </c>
      <c r="E392" s="99" t="s">
        <v>7</v>
      </c>
      <c r="F392" s="97">
        <v>1</v>
      </c>
      <c r="G392" s="4"/>
    </row>
    <row r="393" spans="2:7" ht="14.25" customHeight="1" x14ac:dyDescent="0.2">
      <c r="B393" s="208"/>
      <c r="C393" s="206"/>
      <c r="D393" s="206"/>
      <c r="E393" s="100" t="s">
        <v>3</v>
      </c>
      <c r="F393" s="101">
        <v>1</v>
      </c>
      <c r="G393" s="4"/>
    </row>
    <row r="394" spans="2:7" x14ac:dyDescent="0.2">
      <c r="B394" s="208"/>
      <c r="C394" s="206"/>
      <c r="D394" s="206" t="s">
        <v>10</v>
      </c>
      <c r="E394" s="99" t="s">
        <v>115</v>
      </c>
      <c r="F394" s="97">
        <v>2</v>
      </c>
      <c r="G394" s="4"/>
    </row>
    <row r="395" spans="2:7" ht="14.25" customHeight="1" x14ac:dyDescent="0.2">
      <c r="B395" s="208"/>
      <c r="C395" s="206"/>
      <c r="D395" s="206"/>
      <c r="E395" s="99" t="s">
        <v>11</v>
      </c>
      <c r="F395" s="97">
        <v>5</v>
      </c>
      <c r="G395" s="4"/>
    </row>
    <row r="396" spans="2:7" x14ac:dyDescent="0.2">
      <c r="B396" s="208"/>
      <c r="C396" s="206"/>
      <c r="D396" s="206"/>
      <c r="E396" s="99" t="s">
        <v>86</v>
      </c>
      <c r="F396" s="97">
        <v>7</v>
      </c>
      <c r="G396" s="4"/>
    </row>
    <row r="397" spans="2:7" x14ac:dyDescent="0.2">
      <c r="B397" s="208"/>
      <c r="C397" s="206"/>
      <c r="D397" s="206"/>
      <c r="E397" s="99" t="s">
        <v>106</v>
      </c>
      <c r="F397" s="97">
        <v>12</v>
      </c>
      <c r="G397" s="4"/>
    </row>
    <row r="398" spans="2:7" x14ac:dyDescent="0.2">
      <c r="B398" s="208"/>
      <c r="C398" s="206"/>
      <c r="D398" s="206"/>
      <c r="E398" s="99" t="s">
        <v>10</v>
      </c>
      <c r="F398" s="97">
        <v>49</v>
      </c>
      <c r="G398" s="4"/>
    </row>
    <row r="399" spans="2:7" ht="14.25" customHeight="1" x14ac:dyDescent="0.2">
      <c r="B399" s="208"/>
      <c r="C399" s="206"/>
      <c r="D399" s="206"/>
      <c r="E399" s="100" t="s">
        <v>3</v>
      </c>
      <c r="F399" s="101">
        <v>75</v>
      </c>
      <c r="G399" s="4"/>
    </row>
    <row r="400" spans="2:7" x14ac:dyDescent="0.2">
      <c r="B400" s="208"/>
      <c r="C400" s="206"/>
      <c r="D400" s="206" t="s">
        <v>13</v>
      </c>
      <c r="E400" s="99" t="s">
        <v>17</v>
      </c>
      <c r="F400" s="97">
        <v>12</v>
      </c>
      <c r="G400" s="4"/>
    </row>
    <row r="401" spans="2:7" x14ac:dyDescent="0.2">
      <c r="B401" s="208"/>
      <c r="C401" s="206"/>
      <c r="D401" s="206"/>
      <c r="E401" s="99" t="s">
        <v>18</v>
      </c>
      <c r="F401" s="97">
        <v>11</v>
      </c>
      <c r="G401" s="4"/>
    </row>
    <row r="402" spans="2:7" x14ac:dyDescent="0.2">
      <c r="B402" s="208"/>
      <c r="C402" s="206"/>
      <c r="D402" s="206"/>
      <c r="E402" s="100" t="s">
        <v>3</v>
      </c>
      <c r="F402" s="101">
        <v>23</v>
      </c>
      <c r="G402" s="4"/>
    </row>
    <row r="403" spans="2:7" x14ac:dyDescent="0.2">
      <c r="B403" s="208"/>
      <c r="C403" s="206"/>
      <c r="D403" s="206" t="s">
        <v>21</v>
      </c>
      <c r="E403" s="99" t="s">
        <v>24</v>
      </c>
      <c r="F403" s="97">
        <v>21</v>
      </c>
      <c r="G403" s="4"/>
    </row>
    <row r="404" spans="2:7" x14ac:dyDescent="0.2">
      <c r="B404" s="208"/>
      <c r="C404" s="206"/>
      <c r="D404" s="206"/>
      <c r="E404" s="99" t="s">
        <v>25</v>
      </c>
      <c r="F404" s="97">
        <v>4</v>
      </c>
      <c r="G404" s="4"/>
    </row>
    <row r="405" spans="2:7" x14ac:dyDescent="0.2">
      <c r="B405" s="208"/>
      <c r="C405" s="206"/>
      <c r="D405" s="206"/>
      <c r="E405" s="99" t="s">
        <v>27</v>
      </c>
      <c r="F405" s="97">
        <v>1</v>
      </c>
      <c r="G405" s="4"/>
    </row>
    <row r="406" spans="2:7" x14ac:dyDescent="0.2">
      <c r="B406" s="208"/>
      <c r="C406" s="206"/>
      <c r="D406" s="206"/>
      <c r="E406" s="99" t="s">
        <v>119</v>
      </c>
      <c r="F406" s="97">
        <v>5</v>
      </c>
      <c r="G406" s="4"/>
    </row>
    <row r="407" spans="2:7" ht="14.25" customHeight="1" x14ac:dyDescent="0.2">
      <c r="B407" s="208"/>
      <c r="C407" s="206"/>
      <c r="D407" s="206"/>
      <c r="E407" s="99" t="s">
        <v>120</v>
      </c>
      <c r="F407" s="97">
        <v>2</v>
      </c>
      <c r="G407" s="4"/>
    </row>
    <row r="408" spans="2:7" x14ac:dyDescent="0.2">
      <c r="B408" s="208"/>
      <c r="C408" s="206"/>
      <c r="D408" s="206"/>
      <c r="E408" s="100" t="s">
        <v>3</v>
      </c>
      <c r="F408" s="101">
        <v>33</v>
      </c>
      <c r="G408" s="4"/>
    </row>
    <row r="409" spans="2:7" x14ac:dyDescent="0.2">
      <c r="B409" s="208"/>
      <c r="C409" s="206"/>
      <c r="D409" s="206" t="s">
        <v>30</v>
      </c>
      <c r="E409" s="99" t="s">
        <v>32</v>
      </c>
      <c r="F409" s="97">
        <v>8</v>
      </c>
      <c r="G409" s="4"/>
    </row>
    <row r="410" spans="2:7" ht="14.25" customHeight="1" x14ac:dyDescent="0.2">
      <c r="B410" s="208"/>
      <c r="C410" s="206"/>
      <c r="D410" s="206"/>
      <c r="E410" s="99" t="s">
        <v>35</v>
      </c>
      <c r="F410" s="97">
        <v>8</v>
      </c>
      <c r="G410" s="4"/>
    </row>
    <row r="411" spans="2:7" x14ac:dyDescent="0.2">
      <c r="B411" s="208"/>
      <c r="C411" s="206"/>
      <c r="D411" s="206"/>
      <c r="E411" s="99" t="s">
        <v>30</v>
      </c>
      <c r="F411" s="97">
        <v>23</v>
      </c>
      <c r="G411" s="4"/>
    </row>
    <row r="412" spans="2:7" x14ac:dyDescent="0.2">
      <c r="B412" s="208"/>
      <c r="C412" s="206"/>
      <c r="D412" s="206"/>
      <c r="E412" s="99" t="s">
        <v>40</v>
      </c>
      <c r="F412" s="97">
        <v>10</v>
      </c>
      <c r="G412" s="4"/>
    </row>
    <row r="413" spans="2:7" x14ac:dyDescent="0.2">
      <c r="B413" s="208"/>
      <c r="C413" s="206"/>
      <c r="D413" s="206"/>
      <c r="E413" s="100" t="s">
        <v>3</v>
      </c>
      <c r="F413" s="101">
        <v>49</v>
      </c>
      <c r="G413" s="4"/>
    </row>
    <row r="414" spans="2:7" x14ac:dyDescent="0.2">
      <c r="B414" s="208"/>
      <c r="C414" s="206"/>
      <c r="D414" s="206" t="s">
        <v>48</v>
      </c>
      <c r="E414" s="99" t="s">
        <v>97</v>
      </c>
      <c r="F414" s="97">
        <v>36</v>
      </c>
      <c r="G414" s="4"/>
    </row>
    <row r="415" spans="2:7" x14ac:dyDescent="0.2">
      <c r="B415" s="208"/>
      <c r="C415" s="206"/>
      <c r="D415" s="206"/>
      <c r="E415" s="100" t="s">
        <v>3</v>
      </c>
      <c r="F415" s="101">
        <v>36</v>
      </c>
      <c r="G415" s="4"/>
    </row>
    <row r="416" spans="2:7" x14ac:dyDescent="0.2">
      <c r="B416" s="208"/>
      <c r="C416" s="206"/>
      <c r="D416" s="206" t="s">
        <v>54</v>
      </c>
      <c r="E416" s="99" t="s">
        <v>54</v>
      </c>
      <c r="F416" s="97">
        <v>7</v>
      </c>
      <c r="G416" s="4"/>
    </row>
    <row r="417" spans="2:7" x14ac:dyDescent="0.2">
      <c r="B417" s="208"/>
      <c r="C417" s="206"/>
      <c r="D417" s="206"/>
      <c r="E417" s="100" t="s">
        <v>3</v>
      </c>
      <c r="F417" s="101">
        <v>7</v>
      </c>
      <c r="G417" s="4"/>
    </row>
    <row r="418" spans="2:7" x14ac:dyDescent="0.2">
      <c r="B418" s="208"/>
      <c r="C418" s="206"/>
      <c r="D418" s="206" t="s">
        <v>66</v>
      </c>
      <c r="E418" s="99" t="s">
        <v>66</v>
      </c>
      <c r="F418" s="97">
        <v>13</v>
      </c>
      <c r="G418" s="4"/>
    </row>
    <row r="419" spans="2:7" x14ac:dyDescent="0.2">
      <c r="B419" s="208"/>
      <c r="C419" s="206"/>
      <c r="D419" s="206"/>
      <c r="E419" s="100" t="s">
        <v>3</v>
      </c>
      <c r="F419" s="101">
        <v>13</v>
      </c>
      <c r="G419" s="4"/>
    </row>
    <row r="420" spans="2:7" x14ac:dyDescent="0.2">
      <c r="B420" s="208"/>
      <c r="C420" s="206" t="s">
        <v>81</v>
      </c>
      <c r="D420" s="206" t="s">
        <v>7</v>
      </c>
      <c r="E420" s="99" t="s">
        <v>82</v>
      </c>
      <c r="F420" s="97">
        <v>1</v>
      </c>
      <c r="G420" s="4"/>
    </row>
    <row r="421" spans="2:7" ht="14.25" customHeight="1" x14ac:dyDescent="0.2">
      <c r="B421" s="208"/>
      <c r="C421" s="206"/>
      <c r="D421" s="206"/>
      <c r="E421" s="100" t="s">
        <v>3</v>
      </c>
      <c r="F421" s="101">
        <v>1</v>
      </c>
      <c r="G421" s="4"/>
    </row>
    <row r="422" spans="2:7" x14ac:dyDescent="0.2">
      <c r="B422" s="208"/>
      <c r="C422" s="206"/>
      <c r="D422" s="206" t="s">
        <v>10</v>
      </c>
      <c r="E422" s="99" t="s">
        <v>11</v>
      </c>
      <c r="F422" s="97">
        <v>4</v>
      </c>
      <c r="G422" s="4"/>
    </row>
    <row r="423" spans="2:7" ht="14.25" customHeight="1" x14ac:dyDescent="0.2">
      <c r="B423" s="208"/>
      <c r="C423" s="206"/>
      <c r="D423" s="206"/>
      <c r="E423" s="99" t="s">
        <v>10</v>
      </c>
      <c r="F423" s="97">
        <v>12</v>
      </c>
      <c r="G423" s="4"/>
    </row>
    <row r="424" spans="2:7" x14ac:dyDescent="0.2">
      <c r="B424" s="208"/>
      <c r="C424" s="206"/>
      <c r="D424" s="206"/>
      <c r="E424" s="99" t="s">
        <v>177</v>
      </c>
      <c r="F424" s="97">
        <v>2</v>
      </c>
      <c r="G424" s="4"/>
    </row>
    <row r="425" spans="2:7" ht="14.25" customHeight="1" x14ac:dyDescent="0.2">
      <c r="B425" s="208"/>
      <c r="C425" s="206"/>
      <c r="D425" s="206"/>
      <c r="E425" s="100" t="s">
        <v>3</v>
      </c>
      <c r="F425" s="101">
        <v>18</v>
      </c>
      <c r="G425" s="4"/>
    </row>
    <row r="426" spans="2:7" x14ac:dyDescent="0.2">
      <c r="B426" s="208"/>
      <c r="C426" s="206"/>
      <c r="D426" s="206" t="s">
        <v>13</v>
      </c>
      <c r="E426" s="99" t="s">
        <v>17</v>
      </c>
      <c r="F426" s="97">
        <v>2</v>
      </c>
      <c r="G426" s="4"/>
    </row>
    <row r="427" spans="2:7" ht="14.25" customHeight="1" x14ac:dyDescent="0.2">
      <c r="B427" s="208"/>
      <c r="C427" s="206"/>
      <c r="D427" s="206"/>
      <c r="E427" s="100" t="s">
        <v>3</v>
      </c>
      <c r="F427" s="101">
        <v>2</v>
      </c>
      <c r="G427" s="4"/>
    </row>
    <row r="428" spans="2:7" x14ac:dyDescent="0.2">
      <c r="B428" s="208"/>
      <c r="C428" s="206"/>
      <c r="D428" s="206" t="s">
        <v>21</v>
      </c>
      <c r="E428" s="99" t="s">
        <v>23</v>
      </c>
      <c r="F428" s="97">
        <v>1</v>
      </c>
      <c r="G428" s="4"/>
    </row>
    <row r="429" spans="2:7" ht="14.25" customHeight="1" x14ac:dyDescent="0.2">
      <c r="B429" s="208"/>
      <c r="C429" s="206"/>
      <c r="D429" s="206"/>
      <c r="E429" s="99" t="s">
        <v>25</v>
      </c>
      <c r="F429" s="97">
        <v>11</v>
      </c>
      <c r="G429" s="4"/>
    </row>
    <row r="430" spans="2:7" x14ac:dyDescent="0.2">
      <c r="B430" s="208"/>
      <c r="C430" s="206"/>
      <c r="D430" s="206"/>
      <c r="E430" s="99" t="s">
        <v>90</v>
      </c>
      <c r="F430" s="97">
        <v>3</v>
      </c>
      <c r="G430" s="4"/>
    </row>
    <row r="431" spans="2:7" x14ac:dyDescent="0.2">
      <c r="B431" s="208"/>
      <c r="C431" s="206"/>
      <c r="D431" s="206"/>
      <c r="E431" s="99" t="s">
        <v>122</v>
      </c>
      <c r="F431" s="97">
        <v>1</v>
      </c>
      <c r="G431" s="4"/>
    </row>
    <row r="432" spans="2:7" x14ac:dyDescent="0.2">
      <c r="B432" s="208"/>
      <c r="C432" s="206"/>
      <c r="D432" s="206"/>
      <c r="E432" s="100" t="s">
        <v>3</v>
      </c>
      <c r="F432" s="101">
        <v>16</v>
      </c>
      <c r="G432" s="4"/>
    </row>
    <row r="433" spans="2:7" ht="14.25" customHeight="1" x14ac:dyDescent="0.2">
      <c r="B433" s="208"/>
      <c r="C433" s="206"/>
      <c r="D433" s="206" t="s">
        <v>30</v>
      </c>
      <c r="E433" s="99" t="s">
        <v>35</v>
      </c>
      <c r="F433" s="97">
        <v>11</v>
      </c>
      <c r="G433" s="4"/>
    </row>
    <row r="434" spans="2:7" x14ac:dyDescent="0.2">
      <c r="B434" s="208"/>
      <c r="C434" s="206"/>
      <c r="D434" s="206"/>
      <c r="E434" s="99" t="s">
        <v>38</v>
      </c>
      <c r="F434" s="97">
        <v>3</v>
      </c>
      <c r="G434" s="4"/>
    </row>
    <row r="435" spans="2:7" ht="14.25" customHeight="1" x14ac:dyDescent="0.2">
      <c r="B435" s="208"/>
      <c r="C435" s="206"/>
      <c r="D435" s="206"/>
      <c r="E435" s="99" t="s">
        <v>93</v>
      </c>
      <c r="F435" s="97">
        <v>6</v>
      </c>
      <c r="G435" s="4"/>
    </row>
    <row r="436" spans="2:7" x14ac:dyDescent="0.2">
      <c r="B436" s="208"/>
      <c r="C436" s="206"/>
      <c r="D436" s="206"/>
      <c r="E436" s="99" t="s">
        <v>30</v>
      </c>
      <c r="F436" s="97">
        <v>25</v>
      </c>
      <c r="G436" s="4"/>
    </row>
    <row r="437" spans="2:7" x14ac:dyDescent="0.2">
      <c r="B437" s="208"/>
      <c r="C437" s="206"/>
      <c r="D437" s="206"/>
      <c r="E437" s="99" t="s">
        <v>40</v>
      </c>
      <c r="F437" s="97">
        <v>5</v>
      </c>
      <c r="G437" s="4"/>
    </row>
    <row r="438" spans="2:7" x14ac:dyDescent="0.2">
      <c r="B438" s="208"/>
      <c r="C438" s="206"/>
      <c r="D438" s="206"/>
      <c r="E438" s="99" t="s">
        <v>41</v>
      </c>
      <c r="F438" s="97">
        <v>2</v>
      </c>
      <c r="G438" s="4"/>
    </row>
    <row r="439" spans="2:7" x14ac:dyDescent="0.2">
      <c r="B439" s="208"/>
      <c r="C439" s="206"/>
      <c r="D439" s="206"/>
      <c r="E439" s="100" t="s">
        <v>3</v>
      </c>
      <c r="F439" s="101">
        <v>52</v>
      </c>
      <c r="G439" s="4"/>
    </row>
    <row r="440" spans="2:7" ht="14.25" customHeight="1" x14ac:dyDescent="0.2">
      <c r="B440" s="208"/>
      <c r="C440" s="206"/>
      <c r="D440" s="206" t="s">
        <v>42</v>
      </c>
      <c r="E440" s="99" t="s">
        <v>43</v>
      </c>
      <c r="F440" s="97">
        <v>10</v>
      </c>
      <c r="G440" s="4"/>
    </row>
    <row r="441" spans="2:7" x14ac:dyDescent="0.2">
      <c r="B441" s="208"/>
      <c r="C441" s="206"/>
      <c r="D441" s="206"/>
      <c r="E441" s="99" t="s">
        <v>45</v>
      </c>
      <c r="F441" s="97">
        <v>17</v>
      </c>
      <c r="G441" s="4"/>
    </row>
    <row r="442" spans="2:7" x14ac:dyDescent="0.2">
      <c r="B442" s="208"/>
      <c r="C442" s="206"/>
      <c r="D442" s="206"/>
      <c r="E442" s="100" t="s">
        <v>3</v>
      </c>
      <c r="F442" s="101">
        <v>27</v>
      </c>
      <c r="G442" s="4"/>
    </row>
    <row r="443" spans="2:7" x14ac:dyDescent="0.2">
      <c r="B443" s="208"/>
      <c r="C443" s="206"/>
      <c r="D443" s="206" t="s">
        <v>48</v>
      </c>
      <c r="E443" s="99" t="s">
        <v>52</v>
      </c>
      <c r="F443" s="97">
        <v>2</v>
      </c>
      <c r="G443" s="4"/>
    </row>
    <row r="444" spans="2:7" x14ac:dyDescent="0.2">
      <c r="B444" s="208"/>
      <c r="C444" s="206"/>
      <c r="D444" s="206"/>
      <c r="E444" s="99" t="s">
        <v>224</v>
      </c>
      <c r="F444" s="97">
        <v>6</v>
      </c>
      <c r="G444" s="4"/>
    </row>
    <row r="445" spans="2:7" x14ac:dyDescent="0.2">
      <c r="B445" s="208"/>
      <c r="C445" s="206"/>
      <c r="D445" s="206"/>
      <c r="E445" s="99" t="s">
        <v>97</v>
      </c>
      <c r="F445" s="97">
        <v>3</v>
      </c>
      <c r="G445" s="4"/>
    </row>
    <row r="446" spans="2:7" x14ac:dyDescent="0.2">
      <c r="B446" s="208"/>
      <c r="C446" s="206"/>
      <c r="D446" s="206"/>
      <c r="E446" s="100" t="s">
        <v>3</v>
      </c>
      <c r="F446" s="101">
        <v>11</v>
      </c>
      <c r="G446" s="4"/>
    </row>
    <row r="447" spans="2:7" ht="14.25" customHeight="1" x14ac:dyDescent="0.2">
      <c r="B447" s="208"/>
      <c r="C447" s="206"/>
      <c r="D447" s="206" t="s">
        <v>66</v>
      </c>
      <c r="E447" s="99" t="s">
        <v>66</v>
      </c>
      <c r="F447" s="97">
        <v>2</v>
      </c>
      <c r="G447" s="4"/>
    </row>
    <row r="448" spans="2:7" x14ac:dyDescent="0.2">
      <c r="B448" s="208"/>
      <c r="C448" s="206"/>
      <c r="D448" s="206"/>
      <c r="E448" s="100" t="s">
        <v>3</v>
      </c>
      <c r="F448" s="101">
        <v>2</v>
      </c>
      <c r="G448" s="4"/>
    </row>
    <row r="449" spans="2:7" x14ac:dyDescent="0.2">
      <c r="B449" s="208"/>
      <c r="C449" s="206" t="s">
        <v>105</v>
      </c>
      <c r="D449" s="206" t="s">
        <v>7</v>
      </c>
      <c r="E449" s="99" t="s">
        <v>7</v>
      </c>
      <c r="F449" s="97">
        <v>1</v>
      </c>
      <c r="G449" s="4"/>
    </row>
    <row r="450" spans="2:7" x14ac:dyDescent="0.2">
      <c r="B450" s="208"/>
      <c r="C450" s="206"/>
      <c r="D450" s="206"/>
      <c r="E450" s="100" t="s">
        <v>3</v>
      </c>
      <c r="F450" s="101">
        <v>1</v>
      </c>
      <c r="G450" s="4"/>
    </row>
    <row r="451" spans="2:7" x14ac:dyDescent="0.2">
      <c r="B451" s="208"/>
      <c r="C451" s="206"/>
      <c r="D451" s="206" t="s">
        <v>10</v>
      </c>
      <c r="E451" s="99" t="s">
        <v>11</v>
      </c>
      <c r="F451" s="97">
        <v>2</v>
      </c>
      <c r="G451" s="4"/>
    </row>
    <row r="452" spans="2:7" x14ac:dyDescent="0.2">
      <c r="B452" s="208"/>
      <c r="C452" s="206"/>
      <c r="D452" s="206"/>
      <c r="E452" s="99" t="s">
        <v>86</v>
      </c>
      <c r="F452" s="97">
        <v>2</v>
      </c>
      <c r="G452" s="4"/>
    </row>
    <row r="453" spans="2:7" x14ac:dyDescent="0.2">
      <c r="B453" s="208"/>
      <c r="C453" s="206"/>
      <c r="D453" s="206"/>
      <c r="E453" s="99" t="s">
        <v>106</v>
      </c>
      <c r="F453" s="97">
        <v>1</v>
      </c>
      <c r="G453" s="4"/>
    </row>
    <row r="454" spans="2:7" ht="14.25" customHeight="1" x14ac:dyDescent="0.2">
      <c r="B454" s="208"/>
      <c r="C454" s="206"/>
      <c r="D454" s="206"/>
      <c r="E454" s="99" t="s">
        <v>10</v>
      </c>
      <c r="F454" s="97">
        <v>4</v>
      </c>
      <c r="G454" s="4"/>
    </row>
    <row r="455" spans="2:7" x14ac:dyDescent="0.2">
      <c r="B455" s="208"/>
      <c r="C455" s="206"/>
      <c r="D455" s="206"/>
      <c r="E455" s="100" t="s">
        <v>3</v>
      </c>
      <c r="F455" s="101">
        <v>9</v>
      </c>
      <c r="G455" s="4"/>
    </row>
    <row r="456" spans="2:7" ht="14.25" customHeight="1" x14ac:dyDescent="0.2">
      <c r="B456" s="208"/>
      <c r="C456" s="206"/>
      <c r="D456" s="206" t="s">
        <v>13</v>
      </c>
      <c r="E456" s="99" t="s">
        <v>14</v>
      </c>
      <c r="F456" s="97">
        <v>5</v>
      </c>
      <c r="G456" s="4"/>
    </row>
    <row r="457" spans="2:7" x14ac:dyDescent="0.2">
      <c r="B457" s="208"/>
      <c r="C457" s="206"/>
      <c r="D457" s="206"/>
      <c r="E457" s="100" t="s">
        <v>3</v>
      </c>
      <c r="F457" s="101">
        <v>5</v>
      </c>
      <c r="G457" s="4"/>
    </row>
    <row r="458" spans="2:7" ht="14.25" customHeight="1" x14ac:dyDescent="0.2">
      <c r="B458" s="208"/>
      <c r="C458" s="206"/>
      <c r="D458" s="206" t="s">
        <v>21</v>
      </c>
      <c r="E458" s="99" t="s">
        <v>24</v>
      </c>
      <c r="F458" s="97">
        <v>5</v>
      </c>
      <c r="G458" s="4"/>
    </row>
    <row r="459" spans="2:7" x14ac:dyDescent="0.2">
      <c r="B459" s="208"/>
      <c r="C459" s="206"/>
      <c r="D459" s="206"/>
      <c r="E459" s="99" t="s">
        <v>172</v>
      </c>
      <c r="F459" s="97">
        <v>2</v>
      </c>
      <c r="G459" s="4"/>
    </row>
    <row r="460" spans="2:7" x14ac:dyDescent="0.2">
      <c r="B460" s="208"/>
      <c r="C460" s="206"/>
      <c r="D460" s="206"/>
      <c r="E460" s="99" t="s">
        <v>26</v>
      </c>
      <c r="F460" s="97">
        <v>4</v>
      </c>
      <c r="G460" s="4"/>
    </row>
    <row r="461" spans="2:7" x14ac:dyDescent="0.2">
      <c r="B461" s="208"/>
      <c r="C461" s="206"/>
      <c r="D461" s="206"/>
      <c r="E461" s="99" t="s">
        <v>29</v>
      </c>
      <c r="F461" s="97">
        <v>3</v>
      </c>
      <c r="G461" s="4"/>
    </row>
    <row r="462" spans="2:7" x14ac:dyDescent="0.2">
      <c r="B462" s="208"/>
      <c r="C462" s="206"/>
      <c r="D462" s="206"/>
      <c r="E462" s="100" t="s">
        <v>3</v>
      </c>
      <c r="F462" s="101">
        <v>14</v>
      </c>
      <c r="G462" s="4"/>
    </row>
    <row r="463" spans="2:7" ht="14.25" customHeight="1" x14ac:dyDescent="0.2">
      <c r="B463" s="208"/>
      <c r="C463" s="206"/>
      <c r="D463" s="206" t="s">
        <v>30</v>
      </c>
      <c r="E463" s="99" t="s">
        <v>32</v>
      </c>
      <c r="F463" s="97">
        <v>1</v>
      </c>
      <c r="G463" s="4"/>
    </row>
    <row r="464" spans="2:7" x14ac:dyDescent="0.2">
      <c r="B464" s="208"/>
      <c r="C464" s="206"/>
      <c r="D464" s="206"/>
      <c r="E464" s="99" t="s">
        <v>93</v>
      </c>
      <c r="F464" s="97">
        <v>8</v>
      </c>
      <c r="G464" s="4"/>
    </row>
    <row r="465" spans="2:7" ht="14.25" customHeight="1" x14ac:dyDescent="0.2">
      <c r="B465" s="208"/>
      <c r="C465" s="206"/>
      <c r="D465" s="206"/>
      <c r="E465" s="99" t="s">
        <v>30</v>
      </c>
      <c r="F465" s="97">
        <v>25</v>
      </c>
      <c r="G465" s="4"/>
    </row>
    <row r="466" spans="2:7" x14ac:dyDescent="0.2">
      <c r="B466" s="208"/>
      <c r="C466" s="206"/>
      <c r="D466" s="206"/>
      <c r="E466" s="99" t="s">
        <v>40</v>
      </c>
      <c r="F466" s="97">
        <v>11</v>
      </c>
      <c r="G466" s="4"/>
    </row>
    <row r="467" spans="2:7" x14ac:dyDescent="0.2">
      <c r="B467" s="208"/>
      <c r="C467" s="206"/>
      <c r="D467" s="206"/>
      <c r="E467" s="100" t="s">
        <v>3</v>
      </c>
      <c r="F467" s="101">
        <v>45</v>
      </c>
      <c r="G467" s="4"/>
    </row>
    <row r="468" spans="2:7" x14ac:dyDescent="0.2">
      <c r="B468" s="208"/>
      <c r="C468" s="206"/>
      <c r="D468" s="206" t="s">
        <v>54</v>
      </c>
      <c r="E468" s="99" t="s">
        <v>59</v>
      </c>
      <c r="F468" s="97">
        <v>72</v>
      </c>
      <c r="G468" s="4"/>
    </row>
    <row r="469" spans="2:7" x14ac:dyDescent="0.2">
      <c r="B469" s="208"/>
      <c r="C469" s="206"/>
      <c r="D469" s="206"/>
      <c r="E469" s="100" t="s">
        <v>3</v>
      </c>
      <c r="F469" s="101">
        <v>72</v>
      </c>
      <c r="G469" s="4"/>
    </row>
    <row r="470" spans="2:7" x14ac:dyDescent="0.2">
      <c r="B470" s="208"/>
      <c r="C470" s="206"/>
      <c r="D470" s="206" t="s">
        <v>66</v>
      </c>
      <c r="E470" s="99" t="s">
        <v>67</v>
      </c>
      <c r="F470" s="97">
        <v>3</v>
      </c>
      <c r="G470" s="4"/>
    </row>
    <row r="471" spans="2:7" x14ac:dyDescent="0.2">
      <c r="B471" s="208"/>
      <c r="C471" s="206"/>
      <c r="D471" s="206"/>
      <c r="E471" s="99" t="s">
        <v>66</v>
      </c>
      <c r="F471" s="97">
        <v>6</v>
      </c>
      <c r="G471" s="4"/>
    </row>
    <row r="472" spans="2:7" x14ac:dyDescent="0.2">
      <c r="B472" s="208"/>
      <c r="C472" s="206"/>
      <c r="D472" s="206"/>
      <c r="E472" s="99" t="s">
        <v>200</v>
      </c>
      <c r="F472" s="97">
        <v>1</v>
      </c>
      <c r="G472" s="4"/>
    </row>
    <row r="473" spans="2:7" x14ac:dyDescent="0.2">
      <c r="B473" s="208"/>
      <c r="C473" s="206"/>
      <c r="D473" s="206"/>
      <c r="E473" s="100" t="s">
        <v>3</v>
      </c>
      <c r="F473" s="101">
        <v>10</v>
      </c>
      <c r="G473" s="4"/>
    </row>
    <row r="474" spans="2:7" x14ac:dyDescent="0.2">
      <c r="B474" s="208"/>
      <c r="C474" s="206" t="s">
        <v>114</v>
      </c>
      <c r="D474" s="206" t="s">
        <v>7</v>
      </c>
      <c r="E474" s="99" t="s">
        <v>7</v>
      </c>
      <c r="F474" s="97">
        <v>1</v>
      </c>
      <c r="G474" s="4"/>
    </row>
    <row r="475" spans="2:7" ht="14.25" customHeight="1" x14ac:dyDescent="0.2">
      <c r="B475" s="208"/>
      <c r="C475" s="206"/>
      <c r="D475" s="206"/>
      <c r="E475" s="99" t="s">
        <v>85</v>
      </c>
      <c r="F475" s="97">
        <v>1</v>
      </c>
      <c r="G475" s="4"/>
    </row>
    <row r="476" spans="2:7" x14ac:dyDescent="0.2">
      <c r="B476" s="208"/>
      <c r="C476" s="206"/>
      <c r="D476" s="206"/>
      <c r="E476" s="100" t="s">
        <v>3</v>
      </c>
      <c r="F476" s="101">
        <v>2</v>
      </c>
      <c r="G476" s="4"/>
    </row>
    <row r="477" spans="2:7" x14ac:dyDescent="0.2">
      <c r="B477" s="208"/>
      <c r="C477" s="206"/>
      <c r="D477" s="206" t="s">
        <v>10</v>
      </c>
      <c r="E477" s="99" t="s">
        <v>11</v>
      </c>
      <c r="F477" s="97">
        <v>2</v>
      </c>
      <c r="G477" s="4"/>
    </row>
    <row r="478" spans="2:7" x14ac:dyDescent="0.2">
      <c r="B478" s="208"/>
      <c r="C478" s="206"/>
      <c r="D478" s="206"/>
      <c r="E478" s="99" t="s">
        <v>106</v>
      </c>
      <c r="F478" s="97">
        <v>4</v>
      </c>
      <c r="G478" s="4"/>
    </row>
    <row r="479" spans="2:7" x14ac:dyDescent="0.2">
      <c r="B479" s="208"/>
      <c r="C479" s="206"/>
      <c r="D479" s="206"/>
      <c r="E479" s="99" t="s">
        <v>12</v>
      </c>
      <c r="F479" s="97">
        <v>2</v>
      </c>
      <c r="G479" s="4"/>
    </row>
    <row r="480" spans="2:7" x14ac:dyDescent="0.2">
      <c r="B480" s="208"/>
      <c r="C480" s="206"/>
      <c r="D480" s="206"/>
      <c r="E480" s="99" t="s">
        <v>10</v>
      </c>
      <c r="F480" s="97">
        <v>18</v>
      </c>
      <c r="G480" s="4"/>
    </row>
    <row r="481" spans="2:7" ht="14.25" customHeight="1" x14ac:dyDescent="0.2">
      <c r="B481" s="208"/>
      <c r="C481" s="206"/>
      <c r="D481" s="206"/>
      <c r="E481" s="100" t="s">
        <v>3</v>
      </c>
      <c r="F481" s="101">
        <v>26</v>
      </c>
      <c r="G481" s="4"/>
    </row>
    <row r="482" spans="2:7" x14ac:dyDescent="0.2">
      <c r="B482" s="208"/>
      <c r="C482" s="206"/>
      <c r="D482" s="206" t="s">
        <v>13</v>
      </c>
      <c r="E482" s="99" t="s">
        <v>17</v>
      </c>
      <c r="F482" s="97">
        <v>4</v>
      </c>
      <c r="G482" s="4"/>
    </row>
    <row r="483" spans="2:7" x14ac:dyDescent="0.2">
      <c r="B483" s="208"/>
      <c r="C483" s="206"/>
      <c r="D483" s="206"/>
      <c r="E483" s="99" t="s">
        <v>19</v>
      </c>
      <c r="F483" s="97">
        <v>3</v>
      </c>
      <c r="G483" s="4"/>
    </row>
    <row r="484" spans="2:7" ht="14.25" customHeight="1" x14ac:dyDescent="0.2">
      <c r="B484" s="208"/>
      <c r="C484" s="206"/>
      <c r="D484" s="206"/>
      <c r="E484" s="100" t="s">
        <v>3</v>
      </c>
      <c r="F484" s="101">
        <v>7</v>
      </c>
      <c r="G484" s="4"/>
    </row>
    <row r="485" spans="2:7" x14ac:dyDescent="0.2">
      <c r="B485" s="208"/>
      <c r="C485" s="206"/>
      <c r="D485" s="206" t="s">
        <v>21</v>
      </c>
      <c r="E485" s="99" t="s">
        <v>23</v>
      </c>
      <c r="F485" s="97">
        <v>3</v>
      </c>
      <c r="G485" s="4"/>
    </row>
    <row r="486" spans="2:7" x14ac:dyDescent="0.2">
      <c r="B486" s="208"/>
      <c r="C486" s="206"/>
      <c r="D486" s="206"/>
      <c r="E486" s="99" t="s">
        <v>24</v>
      </c>
      <c r="F486" s="97">
        <v>2</v>
      </c>
      <c r="G486" s="4"/>
    </row>
    <row r="487" spans="2:7" x14ac:dyDescent="0.2">
      <c r="B487" s="208"/>
      <c r="C487" s="206"/>
      <c r="D487" s="206"/>
      <c r="E487" s="99" t="s">
        <v>25</v>
      </c>
      <c r="F487" s="97">
        <v>3</v>
      </c>
      <c r="G487" s="4"/>
    </row>
    <row r="488" spans="2:7" x14ac:dyDescent="0.2">
      <c r="B488" s="208"/>
      <c r="C488" s="206"/>
      <c r="D488" s="206"/>
      <c r="E488" s="100" t="s">
        <v>3</v>
      </c>
      <c r="F488" s="101">
        <v>8</v>
      </c>
      <c r="G488" s="4"/>
    </row>
    <row r="489" spans="2:7" ht="14.25" customHeight="1" x14ac:dyDescent="0.2">
      <c r="B489" s="208"/>
      <c r="C489" s="206"/>
      <c r="D489" s="206" t="s">
        <v>30</v>
      </c>
      <c r="E489" s="99" t="s">
        <v>123</v>
      </c>
      <c r="F489" s="97">
        <v>3</v>
      </c>
      <c r="G489" s="4"/>
    </row>
    <row r="490" spans="2:7" x14ac:dyDescent="0.2">
      <c r="B490" s="208"/>
      <c r="C490" s="206"/>
      <c r="D490" s="206"/>
      <c r="E490" s="99" t="s">
        <v>35</v>
      </c>
      <c r="F490" s="97">
        <v>8</v>
      </c>
      <c r="G490" s="4"/>
    </row>
    <row r="491" spans="2:7" x14ac:dyDescent="0.2">
      <c r="B491" s="208"/>
      <c r="C491" s="206"/>
      <c r="D491" s="206"/>
      <c r="E491" s="99" t="s">
        <v>124</v>
      </c>
      <c r="F491" s="97">
        <v>1</v>
      </c>
      <c r="G491" s="4"/>
    </row>
    <row r="492" spans="2:7" ht="14.25" customHeight="1" x14ac:dyDescent="0.2">
      <c r="B492" s="208"/>
      <c r="C492" s="206"/>
      <c r="D492" s="206"/>
      <c r="E492" s="99" t="s">
        <v>93</v>
      </c>
      <c r="F492" s="97">
        <v>2</v>
      </c>
      <c r="G492" s="4"/>
    </row>
    <row r="493" spans="2:7" x14ac:dyDescent="0.2">
      <c r="B493" s="208"/>
      <c r="C493" s="206"/>
      <c r="D493" s="206"/>
      <c r="E493" s="99" t="s">
        <v>30</v>
      </c>
      <c r="F493" s="97">
        <v>10</v>
      </c>
      <c r="G493" s="4"/>
    </row>
    <row r="494" spans="2:7" x14ac:dyDescent="0.2">
      <c r="B494" s="208"/>
      <c r="C494" s="206"/>
      <c r="D494" s="206"/>
      <c r="E494" s="99" t="s">
        <v>40</v>
      </c>
      <c r="F494" s="97">
        <v>7</v>
      </c>
      <c r="G494" s="4"/>
    </row>
    <row r="495" spans="2:7" x14ac:dyDescent="0.2">
      <c r="B495" s="208"/>
      <c r="C495" s="206"/>
      <c r="D495" s="206"/>
      <c r="E495" s="100" t="s">
        <v>3</v>
      </c>
      <c r="F495" s="101">
        <v>31</v>
      </c>
      <c r="G495" s="4"/>
    </row>
    <row r="496" spans="2:7" x14ac:dyDescent="0.2">
      <c r="B496" s="208"/>
      <c r="C496" s="206"/>
      <c r="D496" s="206" t="s">
        <v>42</v>
      </c>
      <c r="E496" s="99" t="s">
        <v>173</v>
      </c>
      <c r="F496" s="97">
        <v>1</v>
      </c>
      <c r="G496" s="4"/>
    </row>
    <row r="497" spans="2:7" x14ac:dyDescent="0.2">
      <c r="B497" s="208"/>
      <c r="C497" s="206"/>
      <c r="D497" s="206"/>
      <c r="E497" s="99" t="s">
        <v>47</v>
      </c>
      <c r="F497" s="97">
        <v>2</v>
      </c>
      <c r="G497" s="4"/>
    </row>
    <row r="498" spans="2:7" x14ac:dyDescent="0.2">
      <c r="B498" s="208"/>
      <c r="C498" s="206"/>
      <c r="D498" s="206"/>
      <c r="E498" s="100" t="s">
        <v>3</v>
      </c>
      <c r="F498" s="101">
        <v>3</v>
      </c>
      <c r="G498" s="4"/>
    </row>
    <row r="499" spans="2:7" x14ac:dyDescent="0.2">
      <c r="B499" s="208"/>
      <c r="C499" s="206"/>
      <c r="D499" s="206" t="s">
        <v>98</v>
      </c>
      <c r="E499" s="99" t="s">
        <v>246</v>
      </c>
      <c r="F499" s="97">
        <v>3</v>
      </c>
      <c r="G499" s="4"/>
    </row>
    <row r="500" spans="2:7" x14ac:dyDescent="0.2">
      <c r="B500" s="208"/>
      <c r="C500" s="206"/>
      <c r="D500" s="206"/>
      <c r="E500" s="100" t="s">
        <v>3</v>
      </c>
      <c r="F500" s="101">
        <v>3</v>
      </c>
      <c r="G500" s="4"/>
    </row>
    <row r="501" spans="2:7" x14ac:dyDescent="0.2">
      <c r="B501" s="208"/>
      <c r="C501" s="206"/>
      <c r="D501" s="206" t="s">
        <v>54</v>
      </c>
      <c r="E501" s="99" t="s">
        <v>54</v>
      </c>
      <c r="F501" s="97">
        <v>6</v>
      </c>
      <c r="G501" s="4"/>
    </row>
    <row r="502" spans="2:7" x14ac:dyDescent="0.2">
      <c r="B502" s="208"/>
      <c r="C502" s="206"/>
      <c r="D502" s="206"/>
      <c r="E502" s="100" t="s">
        <v>3</v>
      </c>
      <c r="F502" s="101">
        <v>6</v>
      </c>
      <c r="G502" s="4"/>
    </row>
    <row r="503" spans="2:7" x14ac:dyDescent="0.2">
      <c r="B503" s="208"/>
      <c r="C503" s="206"/>
      <c r="D503" s="206" t="s">
        <v>60</v>
      </c>
      <c r="E503" s="99" t="s">
        <v>60</v>
      </c>
      <c r="F503" s="97">
        <v>1</v>
      </c>
      <c r="G503" s="4"/>
    </row>
    <row r="504" spans="2:7" x14ac:dyDescent="0.2">
      <c r="B504" s="208"/>
      <c r="C504" s="206"/>
      <c r="D504" s="206"/>
      <c r="E504" s="100" t="s">
        <v>3</v>
      </c>
      <c r="F504" s="101">
        <v>1</v>
      </c>
      <c r="G504" s="4"/>
    </row>
    <row r="505" spans="2:7" x14ac:dyDescent="0.2">
      <c r="B505" s="208"/>
      <c r="C505" s="206"/>
      <c r="D505" s="206" t="s">
        <v>66</v>
      </c>
      <c r="E505" s="99" t="s">
        <v>69</v>
      </c>
      <c r="F505" s="97">
        <v>5</v>
      </c>
      <c r="G505" s="4"/>
    </row>
    <row r="506" spans="2:7" ht="14.25" customHeight="1" x14ac:dyDescent="0.2">
      <c r="B506" s="208"/>
      <c r="C506" s="206"/>
      <c r="D506" s="206"/>
      <c r="E506" s="99" t="s">
        <v>66</v>
      </c>
      <c r="F506" s="97">
        <v>9</v>
      </c>
      <c r="G506" s="4"/>
    </row>
    <row r="507" spans="2:7" x14ac:dyDescent="0.2">
      <c r="B507" s="208"/>
      <c r="C507" s="206"/>
      <c r="D507" s="206"/>
      <c r="E507" s="99" t="s">
        <v>133</v>
      </c>
      <c r="F507" s="97">
        <v>1</v>
      </c>
      <c r="G507" s="4"/>
    </row>
    <row r="508" spans="2:7" ht="14.25" customHeight="1" x14ac:dyDescent="0.2">
      <c r="B508" s="208"/>
      <c r="C508" s="206"/>
      <c r="D508" s="206"/>
      <c r="E508" s="100" t="s">
        <v>3</v>
      </c>
      <c r="F508" s="101">
        <v>15</v>
      </c>
      <c r="G508" s="4"/>
    </row>
    <row r="509" spans="2:7" x14ac:dyDescent="0.2">
      <c r="B509" s="208"/>
      <c r="C509" s="206"/>
      <c r="D509" s="206" t="s">
        <v>73</v>
      </c>
      <c r="E509" s="99" t="s">
        <v>113</v>
      </c>
      <c r="F509" s="97">
        <v>1</v>
      </c>
      <c r="G509" s="4"/>
    </row>
    <row r="510" spans="2:7" ht="14.25" customHeight="1" x14ac:dyDescent="0.2">
      <c r="B510" s="208"/>
      <c r="C510" s="206"/>
      <c r="D510" s="206"/>
      <c r="E510" s="100" t="s">
        <v>3</v>
      </c>
      <c r="F510" s="101">
        <v>1</v>
      </c>
      <c r="G510" s="4"/>
    </row>
    <row r="511" spans="2:7" x14ac:dyDescent="0.2">
      <c r="B511" s="208"/>
      <c r="C511" s="206"/>
      <c r="D511" s="206" t="s">
        <v>77</v>
      </c>
      <c r="E511" s="99" t="s">
        <v>78</v>
      </c>
      <c r="F511" s="97">
        <v>6</v>
      </c>
      <c r="G511" s="4"/>
    </row>
    <row r="512" spans="2:7" ht="14.25" customHeight="1" x14ac:dyDescent="0.2">
      <c r="B512" s="208"/>
      <c r="C512" s="206"/>
      <c r="D512" s="206"/>
      <c r="E512" s="100" t="s">
        <v>3</v>
      </c>
      <c r="F512" s="101">
        <v>6</v>
      </c>
      <c r="G512" s="4"/>
    </row>
    <row r="513" spans="2:7" x14ac:dyDescent="0.2">
      <c r="B513" s="208"/>
      <c r="C513" s="206" t="s">
        <v>138</v>
      </c>
      <c r="D513" s="206" t="s">
        <v>10</v>
      </c>
      <c r="E513" s="99" t="s">
        <v>11</v>
      </c>
      <c r="F513" s="97">
        <v>5</v>
      </c>
      <c r="G513" s="4"/>
    </row>
    <row r="514" spans="2:7" x14ac:dyDescent="0.2">
      <c r="B514" s="208"/>
      <c r="C514" s="206"/>
      <c r="D514" s="206"/>
      <c r="E514" s="99" t="s">
        <v>86</v>
      </c>
      <c r="F514" s="97">
        <v>5</v>
      </c>
      <c r="G514" s="4"/>
    </row>
    <row r="515" spans="2:7" x14ac:dyDescent="0.2">
      <c r="B515" s="208"/>
      <c r="C515" s="206"/>
      <c r="D515" s="206"/>
      <c r="E515" s="99" t="s">
        <v>170</v>
      </c>
      <c r="F515" s="97">
        <v>2</v>
      </c>
      <c r="G515" s="4"/>
    </row>
    <row r="516" spans="2:7" ht="14.25" customHeight="1" x14ac:dyDescent="0.2">
      <c r="B516" s="208"/>
      <c r="C516" s="206"/>
      <c r="D516" s="206"/>
      <c r="E516" s="99" t="s">
        <v>10</v>
      </c>
      <c r="F516" s="97">
        <v>32</v>
      </c>
      <c r="G516" s="4"/>
    </row>
    <row r="517" spans="2:7" x14ac:dyDescent="0.2">
      <c r="B517" s="208"/>
      <c r="C517" s="206"/>
      <c r="D517" s="206"/>
      <c r="E517" s="100" t="s">
        <v>3</v>
      </c>
      <c r="F517" s="101">
        <v>44</v>
      </c>
      <c r="G517" s="4"/>
    </row>
    <row r="518" spans="2:7" ht="14.25" customHeight="1" x14ac:dyDescent="0.2">
      <c r="B518" s="208"/>
      <c r="C518" s="206"/>
      <c r="D518" s="206" t="s">
        <v>13</v>
      </c>
      <c r="E518" s="99" t="s">
        <v>15</v>
      </c>
      <c r="F518" s="97">
        <v>1</v>
      </c>
      <c r="G518" s="4"/>
    </row>
    <row r="519" spans="2:7" x14ac:dyDescent="0.2">
      <c r="B519" s="208"/>
      <c r="C519" s="206"/>
      <c r="D519" s="206"/>
      <c r="E519" s="99" t="s">
        <v>88</v>
      </c>
      <c r="F519" s="97">
        <v>4</v>
      </c>
      <c r="G519" s="4"/>
    </row>
    <row r="520" spans="2:7" ht="14.25" customHeight="1" x14ac:dyDescent="0.2">
      <c r="B520" s="208"/>
      <c r="C520" s="206"/>
      <c r="D520" s="206"/>
      <c r="E520" s="100" t="s">
        <v>3</v>
      </c>
      <c r="F520" s="101">
        <v>5</v>
      </c>
      <c r="G520" s="4"/>
    </row>
    <row r="521" spans="2:7" x14ac:dyDescent="0.2">
      <c r="B521" s="208"/>
      <c r="C521" s="206"/>
      <c r="D521" s="206" t="s">
        <v>21</v>
      </c>
      <c r="E521" s="99" t="s">
        <v>26</v>
      </c>
      <c r="F521" s="97">
        <v>9</v>
      </c>
      <c r="G521" s="4"/>
    </row>
    <row r="522" spans="2:7" x14ac:dyDescent="0.2">
      <c r="B522" s="208"/>
      <c r="C522" s="206"/>
      <c r="D522" s="206"/>
      <c r="E522" s="100" t="s">
        <v>3</v>
      </c>
      <c r="F522" s="101">
        <v>9</v>
      </c>
      <c r="G522" s="4"/>
    </row>
    <row r="523" spans="2:7" x14ac:dyDescent="0.2">
      <c r="B523" s="208"/>
      <c r="C523" s="206"/>
      <c r="D523" s="206" t="s">
        <v>30</v>
      </c>
      <c r="E523" s="99" t="s">
        <v>36</v>
      </c>
      <c r="F523" s="97">
        <v>8</v>
      </c>
      <c r="G523" s="4"/>
    </row>
    <row r="524" spans="2:7" x14ac:dyDescent="0.2">
      <c r="B524" s="208"/>
      <c r="C524" s="206"/>
      <c r="D524" s="206"/>
      <c r="E524" s="99" t="s">
        <v>37</v>
      </c>
      <c r="F524" s="97">
        <v>18</v>
      </c>
      <c r="G524" s="4"/>
    </row>
    <row r="525" spans="2:7" ht="14.25" customHeight="1" x14ac:dyDescent="0.2">
      <c r="B525" s="208"/>
      <c r="C525" s="206"/>
      <c r="D525" s="206"/>
      <c r="E525" s="99" t="s">
        <v>93</v>
      </c>
      <c r="F525" s="97">
        <v>8</v>
      </c>
      <c r="G525" s="4"/>
    </row>
    <row r="526" spans="2:7" x14ac:dyDescent="0.2">
      <c r="B526" s="208"/>
      <c r="C526" s="206"/>
      <c r="D526" s="206"/>
      <c r="E526" s="99" t="s">
        <v>30</v>
      </c>
      <c r="F526" s="97">
        <v>17</v>
      </c>
      <c r="G526" s="4"/>
    </row>
    <row r="527" spans="2:7" x14ac:dyDescent="0.2">
      <c r="B527" s="208"/>
      <c r="C527" s="206"/>
      <c r="D527" s="206"/>
      <c r="E527" s="99" t="s">
        <v>40</v>
      </c>
      <c r="F527" s="97">
        <v>11</v>
      </c>
      <c r="G527" s="4"/>
    </row>
    <row r="528" spans="2:7" ht="14.25" customHeight="1" x14ac:dyDescent="0.2">
      <c r="B528" s="208"/>
      <c r="C528" s="206"/>
      <c r="D528" s="206"/>
      <c r="E528" s="99" t="s">
        <v>41</v>
      </c>
      <c r="F528" s="97">
        <v>3</v>
      </c>
      <c r="G528" s="4"/>
    </row>
    <row r="529" spans="2:7" x14ac:dyDescent="0.2">
      <c r="B529" s="208"/>
      <c r="C529" s="206"/>
      <c r="D529" s="206"/>
      <c r="E529" s="100" t="s">
        <v>3</v>
      </c>
      <c r="F529" s="101">
        <v>65</v>
      </c>
      <c r="G529" s="4"/>
    </row>
    <row r="530" spans="2:7" ht="14.25" customHeight="1" x14ac:dyDescent="0.2">
      <c r="B530" s="208"/>
      <c r="C530" s="206"/>
      <c r="D530" s="206" t="s">
        <v>54</v>
      </c>
      <c r="E530" s="99" t="s">
        <v>54</v>
      </c>
      <c r="F530" s="97">
        <v>2</v>
      </c>
      <c r="G530" s="4"/>
    </row>
    <row r="531" spans="2:7" x14ac:dyDescent="0.2">
      <c r="B531" s="208"/>
      <c r="C531" s="206"/>
      <c r="D531" s="206"/>
      <c r="E531" s="100" t="s">
        <v>3</v>
      </c>
      <c r="F531" s="101">
        <v>2</v>
      </c>
      <c r="G531" s="4"/>
    </row>
    <row r="532" spans="2:7" x14ac:dyDescent="0.2">
      <c r="B532" s="208"/>
      <c r="C532" s="206"/>
      <c r="D532" s="206" t="s">
        <v>73</v>
      </c>
      <c r="E532" s="99" t="s">
        <v>113</v>
      </c>
      <c r="F532" s="97">
        <v>1</v>
      </c>
      <c r="G532" s="4"/>
    </row>
    <row r="533" spans="2:7" x14ac:dyDescent="0.2">
      <c r="B533" s="208"/>
      <c r="C533" s="206"/>
      <c r="D533" s="206"/>
      <c r="E533" s="100" t="s">
        <v>3</v>
      </c>
      <c r="F533" s="101">
        <v>1</v>
      </c>
      <c r="G533" s="4"/>
    </row>
    <row r="534" spans="2:7" x14ac:dyDescent="0.2">
      <c r="B534" s="208"/>
      <c r="C534" s="206"/>
      <c r="D534" s="206" t="s">
        <v>77</v>
      </c>
      <c r="E534" s="99" t="s">
        <v>137</v>
      </c>
      <c r="F534" s="97">
        <v>3</v>
      </c>
      <c r="G534" s="4"/>
    </row>
    <row r="535" spans="2:7" x14ac:dyDescent="0.2">
      <c r="B535" s="208"/>
      <c r="C535" s="206"/>
      <c r="D535" s="206"/>
      <c r="E535" s="100" t="s">
        <v>3</v>
      </c>
      <c r="F535" s="101">
        <v>3</v>
      </c>
      <c r="G535" s="4"/>
    </row>
    <row r="536" spans="2:7" x14ac:dyDescent="0.2">
      <c r="B536" s="208"/>
      <c r="C536" s="206" t="s">
        <v>156</v>
      </c>
      <c r="D536" s="206" t="s">
        <v>10</v>
      </c>
      <c r="E536" s="99" t="s">
        <v>11</v>
      </c>
      <c r="F536" s="97">
        <v>1</v>
      </c>
      <c r="G536" s="4"/>
    </row>
    <row r="537" spans="2:7" ht="14.25" customHeight="1" x14ac:dyDescent="0.2">
      <c r="B537" s="208"/>
      <c r="C537" s="206"/>
      <c r="D537" s="206"/>
      <c r="E537" s="99" t="s">
        <v>10</v>
      </c>
      <c r="F537" s="97">
        <v>5</v>
      </c>
      <c r="G537" s="4"/>
    </row>
    <row r="538" spans="2:7" x14ac:dyDescent="0.2">
      <c r="B538" s="208"/>
      <c r="C538" s="206"/>
      <c r="D538" s="206"/>
      <c r="E538" s="100" t="s">
        <v>3</v>
      </c>
      <c r="F538" s="101">
        <v>6</v>
      </c>
      <c r="G538" s="4"/>
    </row>
    <row r="539" spans="2:7" ht="14.25" customHeight="1" x14ac:dyDescent="0.2">
      <c r="B539" s="208"/>
      <c r="C539" s="206"/>
      <c r="D539" s="206" t="s">
        <v>13</v>
      </c>
      <c r="E539" s="99" t="s">
        <v>15</v>
      </c>
      <c r="F539" s="97">
        <v>1</v>
      </c>
      <c r="G539" s="4"/>
    </row>
    <row r="540" spans="2:7" x14ac:dyDescent="0.2">
      <c r="B540" s="208"/>
      <c r="C540" s="206"/>
      <c r="D540" s="206"/>
      <c r="E540" s="99" t="s">
        <v>18</v>
      </c>
      <c r="F540" s="97">
        <v>5</v>
      </c>
      <c r="G540" s="4"/>
    </row>
    <row r="541" spans="2:7" x14ac:dyDescent="0.2">
      <c r="B541" s="208"/>
      <c r="C541" s="206"/>
      <c r="D541" s="206"/>
      <c r="E541" s="100" t="s">
        <v>3</v>
      </c>
      <c r="F541" s="101">
        <v>6</v>
      </c>
      <c r="G541" s="4"/>
    </row>
    <row r="542" spans="2:7" x14ac:dyDescent="0.2">
      <c r="B542" s="208"/>
      <c r="C542" s="206"/>
      <c r="D542" s="206" t="s">
        <v>21</v>
      </c>
      <c r="E542" s="99" t="s">
        <v>120</v>
      </c>
      <c r="F542" s="97">
        <v>3</v>
      </c>
      <c r="G542" s="4"/>
    </row>
    <row r="543" spans="2:7" ht="14.25" customHeight="1" x14ac:dyDescent="0.2">
      <c r="B543" s="208"/>
      <c r="C543" s="206"/>
      <c r="D543" s="206"/>
      <c r="E543" s="100" t="s">
        <v>3</v>
      </c>
      <c r="F543" s="101">
        <v>3</v>
      </c>
      <c r="G543" s="4"/>
    </row>
    <row r="544" spans="2:7" x14ac:dyDescent="0.2">
      <c r="B544" s="208"/>
      <c r="C544" s="206"/>
      <c r="D544" s="206" t="s">
        <v>30</v>
      </c>
      <c r="E544" s="99" t="s">
        <v>35</v>
      </c>
      <c r="F544" s="97">
        <v>2</v>
      </c>
      <c r="G544" s="4"/>
    </row>
    <row r="545" spans="2:7" x14ac:dyDescent="0.2">
      <c r="B545" s="208"/>
      <c r="C545" s="206"/>
      <c r="D545" s="206"/>
      <c r="E545" s="99" t="s">
        <v>30</v>
      </c>
      <c r="F545" s="97">
        <v>2</v>
      </c>
      <c r="G545" s="4"/>
    </row>
    <row r="546" spans="2:7" ht="14.25" customHeight="1" x14ac:dyDescent="0.2">
      <c r="B546" s="208"/>
      <c r="C546" s="206"/>
      <c r="D546" s="206"/>
      <c r="E546" s="99" t="s">
        <v>40</v>
      </c>
      <c r="F546" s="97">
        <v>26</v>
      </c>
      <c r="G546" s="4"/>
    </row>
    <row r="547" spans="2:7" x14ac:dyDescent="0.2">
      <c r="B547" s="208"/>
      <c r="C547" s="206"/>
      <c r="D547" s="206"/>
      <c r="E547" s="99" t="s">
        <v>41</v>
      </c>
      <c r="F547" s="97">
        <v>5</v>
      </c>
      <c r="G547" s="4"/>
    </row>
    <row r="548" spans="2:7" x14ac:dyDescent="0.2">
      <c r="B548" s="208"/>
      <c r="C548" s="206"/>
      <c r="D548" s="206"/>
      <c r="E548" s="100" t="s">
        <v>3</v>
      </c>
      <c r="F548" s="101">
        <v>35</v>
      </c>
      <c r="G548" s="4"/>
    </row>
    <row r="549" spans="2:7" x14ac:dyDescent="0.2">
      <c r="B549" s="208"/>
      <c r="C549" s="206"/>
      <c r="D549" s="206" t="s">
        <v>48</v>
      </c>
      <c r="E549" s="99" t="s">
        <v>97</v>
      </c>
      <c r="F549" s="97">
        <v>3</v>
      </c>
      <c r="G549" s="4"/>
    </row>
    <row r="550" spans="2:7" x14ac:dyDescent="0.2">
      <c r="B550" s="208"/>
      <c r="C550" s="206"/>
      <c r="D550" s="206"/>
      <c r="E550" s="100" t="s">
        <v>3</v>
      </c>
      <c r="F550" s="101">
        <v>3</v>
      </c>
      <c r="G550" s="4"/>
    </row>
    <row r="551" spans="2:7" ht="14.25" customHeight="1" x14ac:dyDescent="0.2">
      <c r="B551" s="208"/>
      <c r="C551" s="206"/>
      <c r="D551" s="206" t="s">
        <v>54</v>
      </c>
      <c r="E551" s="99" t="s">
        <v>100</v>
      </c>
      <c r="F551" s="97">
        <v>3</v>
      </c>
      <c r="G551" s="4"/>
    </row>
    <row r="552" spans="2:7" x14ac:dyDescent="0.2">
      <c r="B552" s="208"/>
      <c r="C552" s="206"/>
      <c r="D552" s="206"/>
      <c r="E552" s="100" t="s">
        <v>3</v>
      </c>
      <c r="F552" s="101">
        <v>3</v>
      </c>
      <c r="G552" s="4"/>
    </row>
    <row r="553" spans="2:7" x14ac:dyDescent="0.2">
      <c r="B553" s="208"/>
      <c r="C553" s="206"/>
      <c r="D553" s="206" t="s">
        <v>73</v>
      </c>
      <c r="E553" s="99" t="s">
        <v>152</v>
      </c>
      <c r="F553" s="97">
        <v>3</v>
      </c>
      <c r="G553" s="4"/>
    </row>
    <row r="554" spans="2:7" x14ac:dyDescent="0.2">
      <c r="B554" s="208"/>
      <c r="C554" s="206"/>
      <c r="D554" s="206"/>
      <c r="E554" s="100" t="s">
        <v>3</v>
      </c>
      <c r="F554" s="101">
        <v>3</v>
      </c>
      <c r="G554" s="4"/>
    </row>
    <row r="555" spans="2:7" x14ac:dyDescent="0.2">
      <c r="B555" s="208"/>
      <c r="C555" s="206" t="s">
        <v>161</v>
      </c>
      <c r="D555" s="206" t="s">
        <v>7</v>
      </c>
      <c r="E555" s="99" t="s">
        <v>7</v>
      </c>
      <c r="F555" s="97">
        <v>3</v>
      </c>
      <c r="G555" s="4"/>
    </row>
    <row r="556" spans="2:7" ht="14.25" customHeight="1" x14ac:dyDescent="0.2">
      <c r="B556" s="208"/>
      <c r="C556" s="206"/>
      <c r="D556" s="206"/>
      <c r="E556" s="100" t="s">
        <v>3</v>
      </c>
      <c r="F556" s="101">
        <v>3</v>
      </c>
      <c r="G556" s="4"/>
    </row>
    <row r="557" spans="2:7" x14ac:dyDescent="0.2">
      <c r="B557" s="208"/>
      <c r="C557" s="206"/>
      <c r="D557" s="206" t="s">
        <v>10</v>
      </c>
      <c r="E557" s="99" t="s">
        <v>86</v>
      </c>
      <c r="F557" s="97">
        <v>3</v>
      </c>
      <c r="G557" s="4"/>
    </row>
    <row r="558" spans="2:7" ht="14.25" customHeight="1" x14ac:dyDescent="0.2">
      <c r="B558" s="208"/>
      <c r="C558" s="206"/>
      <c r="D558" s="206"/>
      <c r="E558" s="99" t="s">
        <v>12</v>
      </c>
      <c r="F558" s="97">
        <v>3</v>
      </c>
      <c r="G558" s="4"/>
    </row>
    <row r="559" spans="2:7" x14ac:dyDescent="0.2">
      <c r="B559" s="208"/>
      <c r="C559" s="206"/>
      <c r="D559" s="206"/>
      <c r="E559" s="99" t="s">
        <v>10</v>
      </c>
      <c r="F559" s="97">
        <v>78</v>
      </c>
      <c r="G559" s="4"/>
    </row>
    <row r="560" spans="2:7" ht="14.25" customHeight="1" x14ac:dyDescent="0.2">
      <c r="B560" s="208"/>
      <c r="C560" s="206"/>
      <c r="D560" s="206"/>
      <c r="E560" s="100" t="s">
        <v>3</v>
      </c>
      <c r="F560" s="101">
        <v>84</v>
      </c>
      <c r="G560" s="4"/>
    </row>
    <row r="561" spans="2:7" x14ac:dyDescent="0.2">
      <c r="B561" s="208"/>
      <c r="C561" s="206"/>
      <c r="D561" s="206" t="s">
        <v>13</v>
      </c>
      <c r="E561" s="99" t="s">
        <v>194</v>
      </c>
      <c r="F561" s="97">
        <v>6</v>
      </c>
      <c r="G561" s="4"/>
    </row>
    <row r="562" spans="2:7" ht="14.25" customHeight="1" x14ac:dyDescent="0.2">
      <c r="B562" s="208"/>
      <c r="C562" s="206"/>
      <c r="D562" s="206"/>
      <c r="E562" s="99" t="s">
        <v>13</v>
      </c>
      <c r="F562" s="97">
        <v>1</v>
      </c>
      <c r="G562" s="4"/>
    </row>
    <row r="563" spans="2:7" x14ac:dyDescent="0.2">
      <c r="B563" s="208"/>
      <c r="C563" s="206"/>
      <c r="D563" s="206"/>
      <c r="E563" s="100" t="s">
        <v>3</v>
      </c>
      <c r="F563" s="101">
        <v>7</v>
      </c>
      <c r="G563" s="4"/>
    </row>
    <row r="564" spans="2:7" ht="14.25" customHeight="1" x14ac:dyDescent="0.2">
      <c r="B564" s="208"/>
      <c r="C564" s="206"/>
      <c r="D564" s="206" t="s">
        <v>21</v>
      </c>
      <c r="E564" s="99" t="s">
        <v>24</v>
      </c>
      <c r="F564" s="97">
        <v>3</v>
      </c>
      <c r="G564" s="4"/>
    </row>
    <row r="565" spans="2:7" x14ac:dyDescent="0.2">
      <c r="B565" s="208"/>
      <c r="C565" s="206"/>
      <c r="D565" s="206"/>
      <c r="E565" s="99" t="s">
        <v>172</v>
      </c>
      <c r="F565" s="97">
        <v>2</v>
      </c>
      <c r="G565" s="4"/>
    </row>
    <row r="566" spans="2:7" x14ac:dyDescent="0.2">
      <c r="B566" s="208"/>
      <c r="C566" s="206"/>
      <c r="D566" s="206"/>
      <c r="E566" s="99" t="s">
        <v>25</v>
      </c>
      <c r="F566" s="97">
        <v>5</v>
      </c>
      <c r="G566" s="4"/>
    </row>
    <row r="567" spans="2:7" x14ac:dyDescent="0.2">
      <c r="B567" s="208"/>
      <c r="C567" s="206"/>
      <c r="D567" s="206"/>
      <c r="E567" s="99" t="s">
        <v>90</v>
      </c>
      <c r="F567" s="97">
        <v>2</v>
      </c>
      <c r="G567" s="4"/>
    </row>
    <row r="568" spans="2:7" ht="14.25" customHeight="1" x14ac:dyDescent="0.2">
      <c r="B568" s="208"/>
      <c r="C568" s="206"/>
      <c r="D568" s="206"/>
      <c r="E568" s="100" t="s">
        <v>3</v>
      </c>
      <c r="F568" s="101">
        <v>12</v>
      </c>
      <c r="G568" s="4"/>
    </row>
    <row r="569" spans="2:7" x14ac:dyDescent="0.2">
      <c r="B569" s="208"/>
      <c r="C569" s="206"/>
      <c r="D569" s="206" t="s">
        <v>30</v>
      </c>
      <c r="E569" s="99" t="s">
        <v>92</v>
      </c>
      <c r="F569" s="97">
        <v>1</v>
      </c>
      <c r="G569" s="4"/>
    </row>
    <row r="570" spans="2:7" x14ac:dyDescent="0.2">
      <c r="B570" s="208"/>
      <c r="C570" s="206"/>
      <c r="D570" s="206"/>
      <c r="E570" s="99" t="s">
        <v>35</v>
      </c>
      <c r="F570" s="97">
        <v>3</v>
      </c>
      <c r="G570" s="4"/>
    </row>
    <row r="571" spans="2:7" ht="14.25" customHeight="1" x14ac:dyDescent="0.2">
      <c r="B571" s="208"/>
      <c r="C571" s="206"/>
      <c r="D571" s="206"/>
      <c r="E571" s="99" t="s">
        <v>93</v>
      </c>
      <c r="F571" s="97">
        <v>8</v>
      </c>
      <c r="G571" s="4"/>
    </row>
    <row r="572" spans="2:7" x14ac:dyDescent="0.2">
      <c r="B572" s="208"/>
      <c r="C572" s="206"/>
      <c r="D572" s="206"/>
      <c r="E572" s="99" t="s">
        <v>30</v>
      </c>
      <c r="F572" s="97">
        <v>80</v>
      </c>
      <c r="G572" s="4"/>
    </row>
    <row r="573" spans="2:7" x14ac:dyDescent="0.2">
      <c r="B573" s="208"/>
      <c r="C573" s="206"/>
      <c r="D573" s="206"/>
      <c r="E573" s="99" t="s">
        <v>40</v>
      </c>
      <c r="F573" s="97">
        <v>11</v>
      </c>
      <c r="G573" s="4"/>
    </row>
    <row r="574" spans="2:7" x14ac:dyDescent="0.2">
      <c r="B574" s="208"/>
      <c r="C574" s="206"/>
      <c r="D574" s="206"/>
      <c r="E574" s="99" t="s">
        <v>41</v>
      </c>
      <c r="F574" s="97">
        <v>5</v>
      </c>
      <c r="G574" s="4"/>
    </row>
    <row r="575" spans="2:7" x14ac:dyDescent="0.2">
      <c r="B575" s="208"/>
      <c r="C575" s="206"/>
      <c r="D575" s="206"/>
      <c r="E575" s="100" t="s">
        <v>3</v>
      </c>
      <c r="F575" s="101">
        <v>108</v>
      </c>
      <c r="G575" s="4"/>
    </row>
    <row r="576" spans="2:7" ht="14.25" customHeight="1" x14ac:dyDescent="0.2">
      <c r="B576" s="208"/>
      <c r="C576" s="206"/>
      <c r="D576" s="206" t="s">
        <v>42</v>
      </c>
      <c r="E576" s="99" t="s">
        <v>43</v>
      </c>
      <c r="F576" s="97">
        <v>2</v>
      </c>
      <c r="G576" s="4"/>
    </row>
    <row r="577" spans="2:7" x14ac:dyDescent="0.2">
      <c r="B577" s="208"/>
      <c r="C577" s="206"/>
      <c r="D577" s="206"/>
      <c r="E577" s="100" t="s">
        <v>3</v>
      </c>
      <c r="F577" s="101">
        <v>2</v>
      </c>
      <c r="G577" s="4"/>
    </row>
    <row r="578" spans="2:7" x14ac:dyDescent="0.2">
      <c r="B578" s="208"/>
      <c r="C578" s="206"/>
      <c r="D578" s="206" t="s">
        <v>66</v>
      </c>
      <c r="E578" s="99" t="s">
        <v>66</v>
      </c>
      <c r="F578" s="97">
        <v>8</v>
      </c>
      <c r="G578" s="4"/>
    </row>
    <row r="579" spans="2:7" x14ac:dyDescent="0.2">
      <c r="B579" s="208"/>
      <c r="C579" s="206"/>
      <c r="D579" s="206"/>
      <c r="E579" s="100" t="s">
        <v>3</v>
      </c>
      <c r="F579" s="101">
        <v>8</v>
      </c>
      <c r="G579" s="4"/>
    </row>
    <row r="580" spans="2:7" x14ac:dyDescent="0.2">
      <c r="B580" s="208"/>
      <c r="C580" s="206" t="s">
        <v>165</v>
      </c>
      <c r="D580" s="206" t="s">
        <v>10</v>
      </c>
      <c r="E580" s="99" t="s">
        <v>10</v>
      </c>
      <c r="F580" s="97">
        <v>5</v>
      </c>
      <c r="G580" s="4"/>
    </row>
    <row r="581" spans="2:7" x14ac:dyDescent="0.2">
      <c r="B581" s="208"/>
      <c r="C581" s="206"/>
      <c r="D581" s="206"/>
      <c r="E581" s="99" t="s">
        <v>87</v>
      </c>
      <c r="F581" s="97">
        <v>3</v>
      </c>
      <c r="G581" s="4"/>
    </row>
    <row r="582" spans="2:7" x14ac:dyDescent="0.2">
      <c r="B582" s="208"/>
      <c r="C582" s="206"/>
      <c r="D582" s="206"/>
      <c r="E582" s="100" t="s">
        <v>3</v>
      </c>
      <c r="F582" s="101">
        <v>8</v>
      </c>
      <c r="G582" s="4"/>
    </row>
    <row r="583" spans="2:7" ht="14.25" customHeight="1" x14ac:dyDescent="0.2">
      <c r="B583" s="208"/>
      <c r="C583" s="206"/>
      <c r="D583" s="206" t="s">
        <v>13</v>
      </c>
      <c r="E583" s="99" t="s">
        <v>88</v>
      </c>
      <c r="F583" s="97">
        <v>13</v>
      </c>
      <c r="G583" s="4"/>
    </row>
    <row r="584" spans="2:7" x14ac:dyDescent="0.2">
      <c r="B584" s="208"/>
      <c r="C584" s="206"/>
      <c r="D584" s="206"/>
      <c r="E584" s="100" t="s">
        <v>3</v>
      </c>
      <c r="F584" s="101">
        <v>13</v>
      </c>
      <c r="G584" s="4"/>
    </row>
    <row r="585" spans="2:7" ht="14.25" customHeight="1" x14ac:dyDescent="0.2">
      <c r="B585" s="208"/>
      <c r="C585" s="206"/>
      <c r="D585" s="206" t="s">
        <v>21</v>
      </c>
      <c r="E585" s="99" t="s">
        <v>24</v>
      </c>
      <c r="F585" s="97">
        <v>2</v>
      </c>
      <c r="G585" s="4"/>
    </row>
    <row r="586" spans="2:7" x14ac:dyDescent="0.2">
      <c r="B586" s="208"/>
      <c r="C586" s="206"/>
      <c r="D586" s="206"/>
      <c r="E586" s="99" t="s">
        <v>188</v>
      </c>
      <c r="F586" s="97">
        <v>3</v>
      </c>
      <c r="G586" s="4"/>
    </row>
    <row r="587" spans="2:7" ht="14.25" customHeight="1" x14ac:dyDescent="0.2">
      <c r="B587" s="208"/>
      <c r="C587" s="206"/>
      <c r="D587" s="206"/>
      <c r="E587" s="99" t="s">
        <v>26</v>
      </c>
      <c r="F587" s="97">
        <v>3</v>
      </c>
      <c r="G587" s="4"/>
    </row>
    <row r="588" spans="2:7" x14ac:dyDescent="0.2">
      <c r="B588" s="208"/>
      <c r="C588" s="206"/>
      <c r="D588" s="206"/>
      <c r="E588" s="99" t="s">
        <v>90</v>
      </c>
      <c r="F588" s="97">
        <v>11</v>
      </c>
      <c r="G588" s="4"/>
    </row>
    <row r="589" spans="2:7" x14ac:dyDescent="0.2">
      <c r="B589" s="208"/>
      <c r="C589" s="206"/>
      <c r="D589" s="206"/>
      <c r="E589" s="99" t="s">
        <v>122</v>
      </c>
      <c r="F589" s="97">
        <v>2</v>
      </c>
      <c r="G589" s="4"/>
    </row>
    <row r="590" spans="2:7" ht="14.25" customHeight="1" x14ac:dyDescent="0.2">
      <c r="B590" s="208"/>
      <c r="C590" s="206"/>
      <c r="D590" s="206"/>
      <c r="E590" s="100" t="s">
        <v>3</v>
      </c>
      <c r="F590" s="101">
        <v>21</v>
      </c>
      <c r="G590" s="4"/>
    </row>
    <row r="591" spans="2:7" x14ac:dyDescent="0.2">
      <c r="B591" s="208"/>
      <c r="C591" s="206"/>
      <c r="D591" s="206" t="s">
        <v>30</v>
      </c>
      <c r="E591" s="99" t="s">
        <v>92</v>
      </c>
      <c r="F591" s="97">
        <v>2</v>
      </c>
      <c r="G591" s="4"/>
    </row>
    <row r="592" spans="2:7" ht="14.25" customHeight="1" x14ac:dyDescent="0.2">
      <c r="B592" s="208"/>
      <c r="C592" s="206"/>
      <c r="D592" s="206"/>
      <c r="E592" s="99" t="s">
        <v>31</v>
      </c>
      <c r="F592" s="97">
        <v>3</v>
      </c>
      <c r="G592" s="4"/>
    </row>
    <row r="593" spans="2:7" x14ac:dyDescent="0.2">
      <c r="B593" s="208"/>
      <c r="C593" s="206"/>
      <c r="D593" s="206"/>
      <c r="E593" s="99" t="s">
        <v>32</v>
      </c>
      <c r="F593" s="97">
        <v>2</v>
      </c>
      <c r="G593" s="4"/>
    </row>
    <row r="594" spans="2:7" x14ac:dyDescent="0.2">
      <c r="B594" s="208"/>
      <c r="C594" s="206"/>
      <c r="D594" s="206"/>
      <c r="E594" s="99" t="s">
        <v>35</v>
      </c>
      <c r="F594" s="97">
        <v>3</v>
      </c>
      <c r="G594" s="4"/>
    </row>
    <row r="595" spans="2:7" x14ac:dyDescent="0.2">
      <c r="B595" s="208"/>
      <c r="C595" s="206"/>
      <c r="D595" s="206"/>
      <c r="E595" s="99" t="s">
        <v>93</v>
      </c>
      <c r="F595" s="97">
        <v>6</v>
      </c>
      <c r="G595" s="4"/>
    </row>
    <row r="596" spans="2:7" x14ac:dyDescent="0.2">
      <c r="B596" s="208"/>
      <c r="C596" s="206"/>
      <c r="D596" s="206"/>
      <c r="E596" s="99" t="s">
        <v>30</v>
      </c>
      <c r="F596" s="97">
        <v>78</v>
      </c>
      <c r="G596" s="4"/>
    </row>
    <row r="597" spans="2:7" x14ac:dyDescent="0.2">
      <c r="B597" s="208"/>
      <c r="C597" s="206"/>
      <c r="D597" s="206"/>
      <c r="E597" s="99" t="s">
        <v>40</v>
      </c>
      <c r="F597" s="97">
        <v>58</v>
      </c>
      <c r="G597" s="4"/>
    </row>
    <row r="598" spans="2:7" ht="14.25" customHeight="1" x14ac:dyDescent="0.2">
      <c r="B598" s="208"/>
      <c r="C598" s="206"/>
      <c r="D598" s="206"/>
      <c r="E598" s="100" t="s">
        <v>3</v>
      </c>
      <c r="F598" s="101">
        <v>152</v>
      </c>
      <c r="G598" s="4"/>
    </row>
    <row r="599" spans="2:7" x14ac:dyDescent="0.2">
      <c r="B599" s="208"/>
      <c r="C599" s="206"/>
      <c r="D599" s="206" t="s">
        <v>60</v>
      </c>
      <c r="E599" s="99" t="s">
        <v>174</v>
      </c>
      <c r="F599" s="97">
        <v>3</v>
      </c>
      <c r="G599" s="4"/>
    </row>
    <row r="600" spans="2:7" x14ac:dyDescent="0.2">
      <c r="B600" s="208"/>
      <c r="C600" s="206"/>
      <c r="D600" s="206"/>
      <c r="E600" s="99" t="s">
        <v>60</v>
      </c>
      <c r="F600" s="97">
        <v>2</v>
      </c>
      <c r="G600" s="4"/>
    </row>
    <row r="601" spans="2:7" x14ac:dyDescent="0.2">
      <c r="B601" s="208"/>
      <c r="C601" s="206"/>
      <c r="D601" s="206"/>
      <c r="E601" s="100" t="s">
        <v>3</v>
      </c>
      <c r="F601" s="101">
        <v>5</v>
      </c>
      <c r="G601" s="4"/>
    </row>
    <row r="602" spans="2:7" x14ac:dyDescent="0.2">
      <c r="B602" s="208"/>
      <c r="C602" s="206"/>
      <c r="D602" s="206" t="s">
        <v>66</v>
      </c>
      <c r="E602" s="99" t="s">
        <v>70</v>
      </c>
      <c r="F602" s="97">
        <v>3</v>
      </c>
      <c r="G602" s="4"/>
    </row>
    <row r="603" spans="2:7" x14ac:dyDescent="0.2">
      <c r="B603" s="208"/>
      <c r="C603" s="206"/>
      <c r="D603" s="206"/>
      <c r="E603" s="99" t="s">
        <v>66</v>
      </c>
      <c r="F603" s="97">
        <v>25</v>
      </c>
      <c r="G603" s="4"/>
    </row>
    <row r="604" spans="2:7" x14ac:dyDescent="0.2">
      <c r="B604" s="208"/>
      <c r="C604" s="206"/>
      <c r="D604" s="206"/>
      <c r="E604" s="100" t="s">
        <v>3</v>
      </c>
      <c r="F604" s="101">
        <v>28</v>
      </c>
      <c r="G604" s="4"/>
    </row>
    <row r="605" spans="2:7" x14ac:dyDescent="0.2">
      <c r="B605" s="208"/>
      <c r="C605" s="206" t="s">
        <v>169</v>
      </c>
      <c r="D605" s="206" t="s">
        <v>7</v>
      </c>
      <c r="E605" s="99" t="s">
        <v>82</v>
      </c>
      <c r="F605" s="97">
        <v>4</v>
      </c>
      <c r="G605" s="4"/>
    </row>
    <row r="606" spans="2:7" ht="14.25" customHeight="1" x14ac:dyDescent="0.2">
      <c r="B606" s="208"/>
      <c r="C606" s="206"/>
      <c r="D606" s="206"/>
      <c r="E606" s="99" t="s">
        <v>9</v>
      </c>
      <c r="F606" s="97">
        <v>2</v>
      </c>
      <c r="G606" s="4"/>
    </row>
    <row r="607" spans="2:7" x14ac:dyDescent="0.2">
      <c r="B607" s="208"/>
      <c r="C607" s="206"/>
      <c r="D607" s="206"/>
      <c r="E607" s="100" t="s">
        <v>3</v>
      </c>
      <c r="F607" s="101">
        <v>6</v>
      </c>
      <c r="G607" s="4"/>
    </row>
    <row r="608" spans="2:7" x14ac:dyDescent="0.2">
      <c r="B608" s="208"/>
      <c r="C608" s="206"/>
      <c r="D608" s="206" t="s">
        <v>10</v>
      </c>
      <c r="E608" s="99" t="s">
        <v>106</v>
      </c>
      <c r="F608" s="97">
        <v>14</v>
      </c>
      <c r="G608" s="4"/>
    </row>
    <row r="609" spans="2:7" ht="14.25" customHeight="1" x14ac:dyDescent="0.2">
      <c r="B609" s="208"/>
      <c r="C609" s="206"/>
      <c r="D609" s="206"/>
      <c r="E609" s="99" t="s">
        <v>170</v>
      </c>
      <c r="F609" s="97">
        <v>8</v>
      </c>
      <c r="G609" s="4"/>
    </row>
    <row r="610" spans="2:7" x14ac:dyDescent="0.2">
      <c r="B610" s="208"/>
      <c r="C610" s="206"/>
      <c r="D610" s="206"/>
      <c r="E610" s="99" t="s">
        <v>10</v>
      </c>
      <c r="F610" s="97">
        <v>2</v>
      </c>
      <c r="G610" s="4"/>
    </row>
    <row r="611" spans="2:7" x14ac:dyDescent="0.2">
      <c r="B611" s="208"/>
      <c r="C611" s="206"/>
      <c r="D611" s="206"/>
      <c r="E611" s="99" t="s">
        <v>87</v>
      </c>
      <c r="F611" s="97">
        <v>2</v>
      </c>
      <c r="G611" s="4"/>
    </row>
    <row r="612" spans="2:7" ht="14.25" customHeight="1" x14ac:dyDescent="0.2">
      <c r="B612" s="208"/>
      <c r="C612" s="206"/>
      <c r="D612" s="206"/>
      <c r="E612" s="100" t="s">
        <v>3</v>
      </c>
      <c r="F612" s="101">
        <v>26</v>
      </c>
      <c r="G612" s="4"/>
    </row>
    <row r="613" spans="2:7" x14ac:dyDescent="0.2">
      <c r="B613" s="208"/>
      <c r="C613" s="206"/>
      <c r="D613" s="206" t="s">
        <v>13</v>
      </c>
      <c r="E613" s="99" t="s">
        <v>17</v>
      </c>
      <c r="F613" s="97">
        <v>60</v>
      </c>
      <c r="G613" s="4"/>
    </row>
    <row r="614" spans="2:7" x14ac:dyDescent="0.2">
      <c r="B614" s="208"/>
      <c r="C614" s="206"/>
      <c r="D614" s="206"/>
      <c r="E614" s="99" t="s">
        <v>19</v>
      </c>
      <c r="F614" s="97">
        <v>5</v>
      </c>
      <c r="G614" s="4"/>
    </row>
    <row r="615" spans="2:7" ht="14.25" customHeight="1" x14ac:dyDescent="0.2">
      <c r="B615" s="208"/>
      <c r="C615" s="206"/>
      <c r="D615" s="206"/>
      <c r="E615" s="100" t="s">
        <v>3</v>
      </c>
      <c r="F615" s="101">
        <v>65</v>
      </c>
      <c r="G615" s="4"/>
    </row>
    <row r="616" spans="2:7" x14ac:dyDescent="0.2">
      <c r="B616" s="208"/>
      <c r="C616" s="206"/>
      <c r="D616" s="206" t="s">
        <v>21</v>
      </c>
      <c r="E616" s="99" t="s">
        <v>26</v>
      </c>
      <c r="F616" s="97">
        <v>103</v>
      </c>
      <c r="G616" s="4"/>
    </row>
    <row r="617" spans="2:7" x14ac:dyDescent="0.2">
      <c r="B617" s="208"/>
      <c r="C617" s="206"/>
      <c r="D617" s="206"/>
      <c r="E617" s="100" t="s">
        <v>3</v>
      </c>
      <c r="F617" s="101">
        <v>103</v>
      </c>
      <c r="G617" s="4"/>
    </row>
    <row r="618" spans="2:7" x14ac:dyDescent="0.2">
      <c r="B618" s="208"/>
      <c r="C618" s="206"/>
      <c r="D618" s="206" t="s">
        <v>30</v>
      </c>
      <c r="E618" s="99" t="s">
        <v>92</v>
      </c>
      <c r="F618" s="97">
        <v>115</v>
      </c>
      <c r="G618" s="4"/>
    </row>
    <row r="619" spans="2:7" x14ac:dyDescent="0.2">
      <c r="B619" s="208"/>
      <c r="C619" s="206"/>
      <c r="D619" s="206"/>
      <c r="E619" s="99" t="s">
        <v>32</v>
      </c>
      <c r="F619" s="97">
        <v>2</v>
      </c>
      <c r="G619" s="4"/>
    </row>
    <row r="620" spans="2:7" ht="14.25" customHeight="1" x14ac:dyDescent="0.2">
      <c r="B620" s="208"/>
      <c r="C620" s="206"/>
      <c r="D620" s="206"/>
      <c r="E620" s="99" t="s">
        <v>124</v>
      </c>
      <c r="F620" s="97">
        <v>1</v>
      </c>
      <c r="G620" s="4"/>
    </row>
    <row r="621" spans="2:7" x14ac:dyDescent="0.2">
      <c r="B621" s="208"/>
      <c r="C621" s="206"/>
      <c r="D621" s="206"/>
      <c r="E621" s="99" t="s">
        <v>37</v>
      </c>
      <c r="F621" s="97">
        <v>61</v>
      </c>
      <c r="G621" s="4"/>
    </row>
    <row r="622" spans="2:7" x14ac:dyDescent="0.2">
      <c r="B622" s="208"/>
      <c r="C622" s="206"/>
      <c r="D622" s="206"/>
      <c r="E622" s="99" t="s">
        <v>93</v>
      </c>
      <c r="F622" s="97">
        <v>3</v>
      </c>
      <c r="G622" s="4"/>
    </row>
    <row r="623" spans="2:7" ht="14.25" customHeight="1" x14ac:dyDescent="0.2">
      <c r="B623" s="208"/>
      <c r="C623" s="206"/>
      <c r="D623" s="206"/>
      <c r="E623" s="99" t="s">
        <v>30</v>
      </c>
      <c r="F623" s="97">
        <v>12</v>
      </c>
      <c r="G623" s="4"/>
    </row>
    <row r="624" spans="2:7" x14ac:dyDescent="0.2">
      <c r="B624" s="208"/>
      <c r="C624" s="206"/>
      <c r="D624" s="206"/>
      <c r="E624" s="99" t="s">
        <v>125</v>
      </c>
      <c r="F624" s="97">
        <v>2</v>
      </c>
      <c r="G624" s="4"/>
    </row>
    <row r="625" spans="2:7" ht="14.25" customHeight="1" x14ac:dyDescent="0.2">
      <c r="B625" s="208"/>
      <c r="C625" s="206"/>
      <c r="D625" s="206"/>
      <c r="E625" s="99" t="s">
        <v>40</v>
      </c>
      <c r="F625" s="97">
        <v>8</v>
      </c>
      <c r="G625" s="4"/>
    </row>
    <row r="626" spans="2:7" x14ac:dyDescent="0.2">
      <c r="B626" s="208"/>
      <c r="C626" s="206"/>
      <c r="D626" s="206"/>
      <c r="E626" s="100" t="s">
        <v>3</v>
      </c>
      <c r="F626" s="101">
        <v>204</v>
      </c>
      <c r="G626" s="4"/>
    </row>
    <row r="627" spans="2:7" x14ac:dyDescent="0.2">
      <c r="B627" s="208"/>
      <c r="C627" s="206"/>
      <c r="D627" s="206" t="s">
        <v>42</v>
      </c>
      <c r="E627" s="99" t="s">
        <v>47</v>
      </c>
      <c r="F627" s="97">
        <v>1</v>
      </c>
      <c r="G627" s="4"/>
    </row>
    <row r="628" spans="2:7" x14ac:dyDescent="0.2">
      <c r="B628" s="208"/>
      <c r="C628" s="206"/>
      <c r="D628" s="206"/>
      <c r="E628" s="100" t="s">
        <v>3</v>
      </c>
      <c r="F628" s="101">
        <v>1</v>
      </c>
      <c r="G628" s="4"/>
    </row>
    <row r="629" spans="2:7" x14ac:dyDescent="0.2">
      <c r="B629" s="208"/>
      <c r="C629" s="206"/>
      <c r="D629" s="206" t="s">
        <v>60</v>
      </c>
      <c r="E629" s="99" t="s">
        <v>112</v>
      </c>
      <c r="F629" s="97">
        <v>2</v>
      </c>
      <c r="G629" s="4"/>
    </row>
    <row r="630" spans="2:7" x14ac:dyDescent="0.2">
      <c r="B630" s="208"/>
      <c r="C630" s="206"/>
      <c r="D630" s="206"/>
      <c r="E630" s="100" t="s">
        <v>3</v>
      </c>
      <c r="F630" s="101">
        <v>2</v>
      </c>
      <c r="G630" s="4"/>
    </row>
    <row r="631" spans="2:7" x14ac:dyDescent="0.2">
      <c r="B631" s="208"/>
      <c r="C631" s="206"/>
      <c r="D631" s="206" t="s">
        <v>66</v>
      </c>
      <c r="E631" s="99" t="s">
        <v>241</v>
      </c>
      <c r="F631" s="97">
        <v>2</v>
      </c>
      <c r="G631" s="4"/>
    </row>
    <row r="632" spans="2:7" x14ac:dyDescent="0.2">
      <c r="B632" s="208"/>
      <c r="C632" s="206"/>
      <c r="D632" s="206"/>
      <c r="E632" s="99" t="s">
        <v>67</v>
      </c>
      <c r="F632" s="97">
        <v>1</v>
      </c>
      <c r="G632" s="4"/>
    </row>
    <row r="633" spans="2:7" x14ac:dyDescent="0.2">
      <c r="B633" s="208"/>
      <c r="C633" s="206"/>
      <c r="D633" s="206"/>
      <c r="E633" s="99" t="s">
        <v>66</v>
      </c>
      <c r="F633" s="97">
        <v>9</v>
      </c>
      <c r="G633" s="4"/>
    </row>
    <row r="634" spans="2:7" x14ac:dyDescent="0.2">
      <c r="B634" s="208"/>
      <c r="C634" s="206"/>
      <c r="D634" s="206"/>
      <c r="E634" s="99" t="s">
        <v>200</v>
      </c>
      <c r="F634" s="97">
        <v>2</v>
      </c>
      <c r="G634" s="4"/>
    </row>
    <row r="635" spans="2:7" x14ac:dyDescent="0.2">
      <c r="B635" s="208"/>
      <c r="C635" s="206"/>
      <c r="D635" s="206"/>
      <c r="E635" s="100" t="s">
        <v>3</v>
      </c>
      <c r="F635" s="101">
        <v>14</v>
      </c>
      <c r="G635" s="4"/>
    </row>
    <row r="636" spans="2:7" x14ac:dyDescent="0.2">
      <c r="B636" s="208"/>
      <c r="C636" s="206"/>
      <c r="D636" s="206" t="s">
        <v>73</v>
      </c>
      <c r="E636" s="99" t="s">
        <v>135</v>
      </c>
      <c r="F636" s="97">
        <v>1</v>
      </c>
      <c r="G636" s="4"/>
    </row>
    <row r="637" spans="2:7" x14ac:dyDescent="0.2">
      <c r="B637" s="208"/>
      <c r="C637" s="206"/>
      <c r="D637" s="206"/>
      <c r="E637" s="100" t="s">
        <v>3</v>
      </c>
      <c r="F637" s="101">
        <v>1</v>
      </c>
      <c r="G637" s="4"/>
    </row>
    <row r="638" spans="2:7" ht="14.25" customHeight="1" x14ac:dyDescent="0.2">
      <c r="B638" s="208"/>
      <c r="C638" s="206" t="s">
        <v>176</v>
      </c>
      <c r="D638" s="206" t="s">
        <v>10</v>
      </c>
      <c r="E638" s="99" t="s">
        <v>12</v>
      </c>
      <c r="F638" s="97">
        <v>5</v>
      </c>
      <c r="G638" s="4"/>
    </row>
    <row r="639" spans="2:7" x14ac:dyDescent="0.2">
      <c r="B639" s="208"/>
      <c r="C639" s="206"/>
      <c r="D639" s="206"/>
      <c r="E639" s="99" t="s">
        <v>10</v>
      </c>
      <c r="F639" s="97">
        <v>30</v>
      </c>
      <c r="G639" s="4"/>
    </row>
    <row r="640" spans="2:7" x14ac:dyDescent="0.2">
      <c r="B640" s="208"/>
      <c r="C640" s="206"/>
      <c r="D640" s="206"/>
      <c r="E640" s="100" t="s">
        <v>3</v>
      </c>
      <c r="F640" s="101">
        <v>35</v>
      </c>
      <c r="G640" s="4"/>
    </row>
    <row r="641" spans="2:7" x14ac:dyDescent="0.2">
      <c r="B641" s="208"/>
      <c r="C641" s="206"/>
      <c r="D641" s="206" t="s">
        <v>13</v>
      </c>
      <c r="E641" s="99" t="s">
        <v>13</v>
      </c>
      <c r="F641" s="97">
        <v>2</v>
      </c>
      <c r="G641" s="4"/>
    </row>
    <row r="642" spans="2:7" x14ac:dyDescent="0.2">
      <c r="B642" s="208"/>
      <c r="C642" s="206"/>
      <c r="D642" s="206"/>
      <c r="E642" s="100" t="s">
        <v>3</v>
      </c>
      <c r="F642" s="101">
        <v>2</v>
      </c>
      <c r="G642" s="4"/>
    </row>
    <row r="643" spans="2:7" ht="14.25" customHeight="1" x14ac:dyDescent="0.2">
      <c r="B643" s="208"/>
      <c r="C643" s="206"/>
      <c r="D643" s="206" t="s">
        <v>21</v>
      </c>
      <c r="E643" s="99" t="s">
        <v>22</v>
      </c>
      <c r="F643" s="97">
        <v>4</v>
      </c>
      <c r="G643" s="4"/>
    </row>
    <row r="644" spans="2:7" x14ac:dyDescent="0.2">
      <c r="B644" s="208"/>
      <c r="C644" s="206"/>
      <c r="D644" s="206"/>
      <c r="E644" s="99" t="s">
        <v>188</v>
      </c>
      <c r="F644" s="97">
        <v>1</v>
      </c>
      <c r="G644" s="4"/>
    </row>
    <row r="645" spans="2:7" ht="14.25" customHeight="1" x14ac:dyDescent="0.2">
      <c r="B645" s="208"/>
      <c r="C645" s="206"/>
      <c r="D645" s="206"/>
      <c r="E645" s="99" t="s">
        <v>25</v>
      </c>
      <c r="F645" s="97">
        <v>3</v>
      </c>
      <c r="G645" s="4"/>
    </row>
    <row r="646" spans="2:7" x14ac:dyDescent="0.2">
      <c r="B646" s="208"/>
      <c r="C646" s="206"/>
      <c r="D646" s="206"/>
      <c r="E646" s="99" t="s">
        <v>26</v>
      </c>
      <c r="F646" s="97">
        <v>2</v>
      </c>
      <c r="G646" s="4"/>
    </row>
    <row r="647" spans="2:7" x14ac:dyDescent="0.2">
      <c r="B647" s="208"/>
      <c r="C647" s="206"/>
      <c r="D647" s="206"/>
      <c r="E647" s="99" t="s">
        <v>27</v>
      </c>
      <c r="F647" s="97">
        <v>1</v>
      </c>
      <c r="G647" s="4"/>
    </row>
    <row r="648" spans="2:7" ht="14.25" customHeight="1" x14ac:dyDescent="0.2">
      <c r="B648" s="208"/>
      <c r="C648" s="206"/>
      <c r="D648" s="206"/>
      <c r="E648" s="99" t="s">
        <v>90</v>
      </c>
      <c r="F648" s="97">
        <v>2</v>
      </c>
      <c r="G648" s="4"/>
    </row>
    <row r="649" spans="2:7" x14ac:dyDescent="0.2">
      <c r="B649" s="208"/>
      <c r="C649" s="206"/>
      <c r="D649" s="206"/>
      <c r="E649" s="100" t="s">
        <v>3</v>
      </c>
      <c r="F649" s="101">
        <v>13</v>
      </c>
      <c r="G649" s="4"/>
    </row>
    <row r="650" spans="2:7" x14ac:dyDescent="0.2">
      <c r="B650" s="208"/>
      <c r="C650" s="206"/>
      <c r="D650" s="206" t="s">
        <v>30</v>
      </c>
      <c r="E650" s="99" t="s">
        <v>110</v>
      </c>
      <c r="F650" s="97">
        <v>3</v>
      </c>
      <c r="G650" s="4"/>
    </row>
    <row r="651" spans="2:7" x14ac:dyDescent="0.2">
      <c r="B651" s="208"/>
      <c r="C651" s="206"/>
      <c r="D651" s="206"/>
      <c r="E651" s="99" t="s">
        <v>31</v>
      </c>
      <c r="F651" s="97">
        <v>26</v>
      </c>
      <c r="G651" s="4"/>
    </row>
    <row r="652" spans="2:7" x14ac:dyDescent="0.2">
      <c r="B652" s="208"/>
      <c r="C652" s="206"/>
      <c r="D652" s="206"/>
      <c r="E652" s="99" t="s">
        <v>35</v>
      </c>
      <c r="F652" s="97">
        <v>3</v>
      </c>
      <c r="G652" s="4"/>
    </row>
    <row r="653" spans="2:7" x14ac:dyDescent="0.2">
      <c r="B653" s="208"/>
      <c r="C653" s="206"/>
      <c r="D653" s="206"/>
      <c r="E653" s="99" t="s">
        <v>36</v>
      </c>
      <c r="F653" s="97">
        <v>5</v>
      </c>
      <c r="G653" s="4"/>
    </row>
    <row r="654" spans="2:7" x14ac:dyDescent="0.2">
      <c r="B654" s="208"/>
      <c r="C654" s="206"/>
      <c r="D654" s="206"/>
      <c r="E654" s="99" t="s">
        <v>124</v>
      </c>
      <c r="F654" s="97">
        <v>20</v>
      </c>
      <c r="G654" s="4"/>
    </row>
    <row r="655" spans="2:7" x14ac:dyDescent="0.2">
      <c r="B655" s="208"/>
      <c r="C655" s="206"/>
      <c r="D655" s="206"/>
      <c r="E655" s="99" t="s">
        <v>30</v>
      </c>
      <c r="F655" s="97">
        <v>20</v>
      </c>
      <c r="G655" s="4"/>
    </row>
    <row r="656" spans="2:7" x14ac:dyDescent="0.2">
      <c r="B656" s="208"/>
      <c r="C656" s="206"/>
      <c r="D656" s="206"/>
      <c r="E656" s="99" t="s">
        <v>40</v>
      </c>
      <c r="F656" s="97">
        <v>17</v>
      </c>
      <c r="G656" s="4"/>
    </row>
    <row r="657" spans="2:7" ht="14.25" customHeight="1" x14ac:dyDescent="0.2">
      <c r="B657" s="208"/>
      <c r="C657" s="206"/>
      <c r="D657" s="206"/>
      <c r="E657" s="100" t="s">
        <v>3</v>
      </c>
      <c r="F657" s="101">
        <v>94</v>
      </c>
      <c r="G657" s="4"/>
    </row>
    <row r="658" spans="2:7" x14ac:dyDescent="0.2">
      <c r="B658" s="208"/>
      <c r="C658" s="206"/>
      <c r="D658" s="206" t="s">
        <v>60</v>
      </c>
      <c r="E658" s="99" t="s">
        <v>60</v>
      </c>
      <c r="F658" s="97">
        <v>2</v>
      </c>
      <c r="G658" s="4"/>
    </row>
    <row r="659" spans="2:7" x14ac:dyDescent="0.2">
      <c r="B659" s="208"/>
      <c r="C659" s="206"/>
      <c r="D659" s="206"/>
      <c r="E659" s="100" t="s">
        <v>3</v>
      </c>
      <c r="F659" s="101">
        <v>2</v>
      </c>
      <c r="G659" s="4"/>
    </row>
    <row r="660" spans="2:7" x14ac:dyDescent="0.2">
      <c r="B660" s="208"/>
      <c r="C660" s="206"/>
      <c r="D660" s="206" t="s">
        <v>66</v>
      </c>
      <c r="E660" s="99" t="s">
        <v>66</v>
      </c>
      <c r="F660" s="97">
        <v>6</v>
      </c>
      <c r="G660" s="4"/>
    </row>
    <row r="661" spans="2:7" x14ac:dyDescent="0.2">
      <c r="B661" s="208"/>
      <c r="C661" s="206"/>
      <c r="D661" s="206"/>
      <c r="E661" s="100" t="s">
        <v>3</v>
      </c>
      <c r="F661" s="101">
        <v>6</v>
      </c>
      <c r="G661" s="4"/>
    </row>
    <row r="662" spans="2:7" x14ac:dyDescent="0.2">
      <c r="B662" s="208"/>
      <c r="C662" s="206"/>
      <c r="D662" s="206" t="s">
        <v>77</v>
      </c>
      <c r="E662" s="99" t="s">
        <v>78</v>
      </c>
      <c r="F662" s="97">
        <v>3</v>
      </c>
      <c r="G662" s="4"/>
    </row>
    <row r="663" spans="2:7" x14ac:dyDescent="0.2">
      <c r="B663" s="208"/>
      <c r="C663" s="206"/>
      <c r="D663" s="206"/>
      <c r="E663" s="100" t="s">
        <v>3</v>
      </c>
      <c r="F663" s="101">
        <v>3</v>
      </c>
      <c r="G663" s="4"/>
    </row>
    <row r="664" spans="2:7" x14ac:dyDescent="0.2">
      <c r="B664" s="208"/>
      <c r="C664" s="206" t="s">
        <v>183</v>
      </c>
      <c r="D664" s="206" t="s">
        <v>7</v>
      </c>
      <c r="E664" s="99" t="s">
        <v>8</v>
      </c>
      <c r="F664" s="97">
        <v>1</v>
      </c>
      <c r="G664" s="4"/>
    </row>
    <row r="665" spans="2:7" ht="14.25" customHeight="1" x14ac:dyDescent="0.2">
      <c r="B665" s="208"/>
      <c r="C665" s="206"/>
      <c r="D665" s="206"/>
      <c r="E665" s="100" t="s">
        <v>3</v>
      </c>
      <c r="F665" s="101">
        <v>1</v>
      </c>
      <c r="G665" s="4"/>
    </row>
    <row r="666" spans="2:7" x14ac:dyDescent="0.2">
      <c r="B666" s="208"/>
      <c r="C666" s="206"/>
      <c r="D666" s="206" t="s">
        <v>10</v>
      </c>
      <c r="E666" s="99" t="s">
        <v>115</v>
      </c>
      <c r="F666" s="97">
        <v>3</v>
      </c>
      <c r="G666" s="4"/>
    </row>
    <row r="667" spans="2:7" ht="14.25" customHeight="1" x14ac:dyDescent="0.2">
      <c r="B667" s="208"/>
      <c r="C667" s="206"/>
      <c r="D667" s="206"/>
      <c r="E667" s="99" t="s">
        <v>11</v>
      </c>
      <c r="F667" s="97">
        <v>2</v>
      </c>
      <c r="G667" s="4"/>
    </row>
    <row r="668" spans="2:7" x14ac:dyDescent="0.2">
      <c r="B668" s="208"/>
      <c r="C668" s="206"/>
      <c r="D668" s="206"/>
      <c r="E668" s="99" t="s">
        <v>86</v>
      </c>
      <c r="F668" s="97">
        <v>40</v>
      </c>
      <c r="G668" s="4"/>
    </row>
    <row r="669" spans="2:7" ht="14.25" customHeight="1" x14ac:dyDescent="0.2">
      <c r="B669" s="208"/>
      <c r="C669" s="206"/>
      <c r="D669" s="206"/>
      <c r="E669" s="99" t="s">
        <v>10</v>
      </c>
      <c r="F669" s="97">
        <v>10</v>
      </c>
      <c r="G669" s="4"/>
    </row>
    <row r="670" spans="2:7" x14ac:dyDescent="0.2">
      <c r="B670" s="208"/>
      <c r="C670" s="206"/>
      <c r="D670" s="206"/>
      <c r="E670" s="99" t="s">
        <v>177</v>
      </c>
      <c r="F670" s="97">
        <v>3</v>
      </c>
      <c r="G670" s="4"/>
    </row>
    <row r="671" spans="2:7" ht="14.25" customHeight="1" x14ac:dyDescent="0.2">
      <c r="B671" s="208"/>
      <c r="C671" s="206"/>
      <c r="D671" s="206"/>
      <c r="E671" s="99" t="s">
        <v>87</v>
      </c>
      <c r="F671" s="97">
        <v>3</v>
      </c>
      <c r="G671" s="4"/>
    </row>
    <row r="672" spans="2:7" x14ac:dyDescent="0.2">
      <c r="B672" s="208"/>
      <c r="C672" s="206"/>
      <c r="D672" s="206"/>
      <c r="E672" s="100" t="s">
        <v>3</v>
      </c>
      <c r="F672" s="101">
        <v>61</v>
      </c>
      <c r="G672" s="4"/>
    </row>
    <row r="673" spans="2:7" x14ac:dyDescent="0.2">
      <c r="B673" s="208"/>
      <c r="C673" s="206"/>
      <c r="D673" s="206" t="s">
        <v>13</v>
      </c>
      <c r="E673" s="99" t="s">
        <v>15</v>
      </c>
      <c r="F673" s="97">
        <v>68</v>
      </c>
      <c r="G673" s="4"/>
    </row>
    <row r="674" spans="2:7" x14ac:dyDescent="0.2">
      <c r="B674" s="208"/>
      <c r="C674" s="206"/>
      <c r="D674" s="206"/>
      <c r="E674" s="99" t="s">
        <v>19</v>
      </c>
      <c r="F674" s="97">
        <v>5</v>
      </c>
      <c r="G674" s="4"/>
    </row>
    <row r="675" spans="2:7" x14ac:dyDescent="0.2">
      <c r="B675" s="208"/>
      <c r="C675" s="206"/>
      <c r="D675" s="206"/>
      <c r="E675" s="99" t="s">
        <v>13</v>
      </c>
      <c r="F675" s="97">
        <v>15</v>
      </c>
      <c r="G675" s="4"/>
    </row>
    <row r="676" spans="2:7" x14ac:dyDescent="0.2">
      <c r="B676" s="208"/>
      <c r="C676" s="206"/>
      <c r="D676" s="206"/>
      <c r="E676" s="100" t="s">
        <v>3</v>
      </c>
      <c r="F676" s="101">
        <v>88</v>
      </c>
      <c r="G676" s="4"/>
    </row>
    <row r="677" spans="2:7" x14ac:dyDescent="0.2">
      <c r="B677" s="208"/>
      <c r="C677" s="206"/>
      <c r="D677" s="206" t="s">
        <v>117</v>
      </c>
      <c r="E677" s="99" t="s">
        <v>178</v>
      </c>
      <c r="F677" s="97">
        <v>14</v>
      </c>
      <c r="G677" s="4"/>
    </row>
    <row r="678" spans="2:7" x14ac:dyDescent="0.2">
      <c r="B678" s="208"/>
      <c r="C678" s="206"/>
      <c r="D678" s="206"/>
      <c r="E678" s="100" t="s">
        <v>3</v>
      </c>
      <c r="F678" s="101">
        <v>14</v>
      </c>
      <c r="G678" s="4"/>
    </row>
    <row r="679" spans="2:7" x14ac:dyDescent="0.2">
      <c r="B679" s="208"/>
      <c r="C679" s="206"/>
      <c r="D679" s="206" t="s">
        <v>21</v>
      </c>
      <c r="E679" s="99" t="s">
        <v>24</v>
      </c>
      <c r="F679" s="97">
        <v>2</v>
      </c>
      <c r="G679" s="4"/>
    </row>
    <row r="680" spans="2:7" ht="14.25" customHeight="1" x14ac:dyDescent="0.2">
      <c r="B680" s="208"/>
      <c r="C680" s="206"/>
      <c r="D680" s="206"/>
      <c r="E680" s="99" t="s">
        <v>108</v>
      </c>
      <c r="F680" s="97">
        <v>1</v>
      </c>
      <c r="G680" s="4"/>
    </row>
    <row r="681" spans="2:7" x14ac:dyDescent="0.2">
      <c r="B681" s="208"/>
      <c r="C681" s="206"/>
      <c r="D681" s="206"/>
      <c r="E681" s="99" t="s">
        <v>188</v>
      </c>
      <c r="F681" s="97">
        <v>86</v>
      </c>
      <c r="G681" s="4"/>
    </row>
    <row r="682" spans="2:7" x14ac:dyDescent="0.2">
      <c r="B682" s="208"/>
      <c r="C682" s="206"/>
      <c r="D682" s="206"/>
      <c r="E682" s="99" t="s">
        <v>25</v>
      </c>
      <c r="F682" s="97">
        <v>3</v>
      </c>
      <c r="G682" s="4"/>
    </row>
    <row r="683" spans="2:7" ht="14.25" customHeight="1" x14ac:dyDescent="0.2">
      <c r="B683" s="208"/>
      <c r="C683" s="206"/>
      <c r="D683" s="206"/>
      <c r="E683" s="99" t="s">
        <v>26</v>
      </c>
      <c r="F683" s="97">
        <v>1</v>
      </c>
      <c r="G683" s="4"/>
    </row>
    <row r="684" spans="2:7" x14ac:dyDescent="0.2">
      <c r="B684" s="208"/>
      <c r="C684" s="206"/>
      <c r="D684" s="206"/>
      <c r="E684" s="100" t="s">
        <v>3</v>
      </c>
      <c r="F684" s="101">
        <v>93</v>
      </c>
      <c r="G684" s="4"/>
    </row>
    <row r="685" spans="2:7" ht="14.25" customHeight="1" x14ac:dyDescent="0.2">
      <c r="B685" s="208"/>
      <c r="C685" s="206"/>
      <c r="D685" s="206" t="s">
        <v>30</v>
      </c>
      <c r="E685" s="99" t="s">
        <v>35</v>
      </c>
      <c r="F685" s="97">
        <v>3</v>
      </c>
      <c r="G685" s="4"/>
    </row>
    <row r="686" spans="2:7" x14ac:dyDescent="0.2">
      <c r="B686" s="208"/>
      <c r="C686" s="206"/>
      <c r="D686" s="206"/>
      <c r="E686" s="99" t="s">
        <v>37</v>
      </c>
      <c r="F686" s="97">
        <v>2</v>
      </c>
      <c r="G686" s="4"/>
    </row>
    <row r="687" spans="2:7" x14ac:dyDescent="0.2">
      <c r="B687" s="208"/>
      <c r="C687" s="206"/>
      <c r="D687" s="206"/>
      <c r="E687" s="99" t="s">
        <v>38</v>
      </c>
      <c r="F687" s="97">
        <v>5</v>
      </c>
      <c r="G687" s="4"/>
    </row>
    <row r="688" spans="2:7" x14ac:dyDescent="0.2">
      <c r="B688" s="208"/>
      <c r="C688" s="206"/>
      <c r="D688" s="206"/>
      <c r="E688" s="99" t="s">
        <v>93</v>
      </c>
      <c r="F688" s="97">
        <v>3</v>
      </c>
      <c r="G688" s="4"/>
    </row>
    <row r="689" spans="2:7" x14ac:dyDescent="0.2">
      <c r="B689" s="208"/>
      <c r="C689" s="206"/>
      <c r="D689" s="206"/>
      <c r="E689" s="99" t="s">
        <v>30</v>
      </c>
      <c r="F689" s="97">
        <v>158</v>
      </c>
      <c r="G689" s="4"/>
    </row>
    <row r="690" spans="2:7" x14ac:dyDescent="0.2">
      <c r="B690" s="208"/>
      <c r="C690" s="206"/>
      <c r="D690" s="206"/>
      <c r="E690" s="100" t="s">
        <v>3</v>
      </c>
      <c r="F690" s="101">
        <v>171</v>
      </c>
      <c r="G690" s="4"/>
    </row>
    <row r="691" spans="2:7" ht="14.25" customHeight="1" x14ac:dyDescent="0.2">
      <c r="B691" s="208"/>
      <c r="C691" s="206"/>
      <c r="D691" s="206" t="s">
        <v>42</v>
      </c>
      <c r="E691" s="99" t="s">
        <v>43</v>
      </c>
      <c r="F691" s="97">
        <v>61</v>
      </c>
      <c r="G691" s="4"/>
    </row>
    <row r="692" spans="2:7" x14ac:dyDescent="0.2">
      <c r="B692" s="208"/>
      <c r="C692" s="206"/>
      <c r="D692" s="206"/>
      <c r="E692" s="100" t="s">
        <v>3</v>
      </c>
      <c r="F692" s="101">
        <v>61</v>
      </c>
      <c r="G692" s="4"/>
    </row>
    <row r="693" spans="2:7" x14ac:dyDescent="0.2">
      <c r="B693" s="208"/>
      <c r="C693" s="206"/>
      <c r="D693" s="206" t="s">
        <v>48</v>
      </c>
      <c r="E693" s="99" t="s">
        <v>145</v>
      </c>
      <c r="F693" s="97">
        <v>3</v>
      </c>
      <c r="G693" s="4"/>
    </row>
    <row r="694" spans="2:7" x14ac:dyDescent="0.2">
      <c r="B694" s="208"/>
      <c r="C694" s="206"/>
      <c r="D694" s="206"/>
      <c r="E694" s="100" t="s">
        <v>3</v>
      </c>
      <c r="F694" s="101">
        <v>3</v>
      </c>
      <c r="G694" s="4"/>
    </row>
    <row r="695" spans="2:7" x14ac:dyDescent="0.2">
      <c r="B695" s="208"/>
      <c r="C695" s="206"/>
      <c r="D695" s="206" t="s">
        <v>60</v>
      </c>
      <c r="E695" s="99" t="s">
        <v>250</v>
      </c>
      <c r="F695" s="97">
        <v>1</v>
      </c>
      <c r="G695" s="4"/>
    </row>
    <row r="696" spans="2:7" x14ac:dyDescent="0.2">
      <c r="B696" s="208"/>
      <c r="C696" s="206"/>
      <c r="D696" s="206"/>
      <c r="E696" s="99" t="s">
        <v>175</v>
      </c>
      <c r="F696" s="97">
        <v>4</v>
      </c>
      <c r="G696" s="4"/>
    </row>
    <row r="697" spans="2:7" ht="14.25" customHeight="1" x14ac:dyDescent="0.2">
      <c r="B697" s="208"/>
      <c r="C697" s="206"/>
      <c r="D697" s="206"/>
      <c r="E697" s="99" t="s">
        <v>60</v>
      </c>
      <c r="F697" s="97">
        <v>2</v>
      </c>
      <c r="G697" s="4"/>
    </row>
    <row r="698" spans="2:7" x14ac:dyDescent="0.2">
      <c r="B698" s="208"/>
      <c r="C698" s="206"/>
      <c r="D698" s="206"/>
      <c r="E698" s="100" t="s">
        <v>3</v>
      </c>
      <c r="F698" s="101">
        <v>7</v>
      </c>
      <c r="G698" s="4"/>
    </row>
    <row r="699" spans="2:7" x14ac:dyDescent="0.2">
      <c r="B699" s="208"/>
      <c r="C699" s="206"/>
      <c r="D699" s="206" t="s">
        <v>66</v>
      </c>
      <c r="E699" s="99" t="s">
        <v>66</v>
      </c>
      <c r="F699" s="97">
        <v>3</v>
      </c>
      <c r="G699" s="4"/>
    </row>
    <row r="700" spans="2:7" x14ac:dyDescent="0.2">
      <c r="B700" s="208"/>
      <c r="C700" s="206"/>
      <c r="D700" s="206"/>
      <c r="E700" s="100" t="s">
        <v>3</v>
      </c>
      <c r="F700" s="101">
        <v>3</v>
      </c>
      <c r="G700" s="4"/>
    </row>
    <row r="701" spans="2:7" ht="14.25" customHeight="1" x14ac:dyDescent="0.2">
      <c r="B701" s="208"/>
      <c r="C701" s="206"/>
      <c r="D701" s="206" t="s">
        <v>73</v>
      </c>
      <c r="E701" s="99" t="s">
        <v>134</v>
      </c>
      <c r="F701" s="97">
        <v>3</v>
      </c>
      <c r="G701" s="4"/>
    </row>
    <row r="702" spans="2:7" x14ac:dyDescent="0.2">
      <c r="B702" s="208"/>
      <c r="C702" s="206"/>
      <c r="D702" s="206"/>
      <c r="E702" s="99" t="s">
        <v>152</v>
      </c>
      <c r="F702" s="97">
        <v>5</v>
      </c>
      <c r="G702" s="4"/>
    </row>
    <row r="703" spans="2:7" x14ac:dyDescent="0.2">
      <c r="B703" s="208"/>
      <c r="C703" s="206"/>
      <c r="D703" s="206"/>
      <c r="E703" s="100" t="s">
        <v>3</v>
      </c>
      <c r="F703" s="101">
        <v>8</v>
      </c>
      <c r="G703" s="4"/>
    </row>
    <row r="704" spans="2:7" x14ac:dyDescent="0.2">
      <c r="B704" s="208"/>
      <c r="C704" s="206"/>
      <c r="D704" s="206" t="s">
        <v>77</v>
      </c>
      <c r="E704" s="99" t="s">
        <v>198</v>
      </c>
      <c r="F704" s="97">
        <v>1</v>
      </c>
      <c r="G704" s="4"/>
    </row>
    <row r="705" spans="2:7" ht="14.25" customHeight="1" x14ac:dyDescent="0.2">
      <c r="B705" s="208"/>
      <c r="C705" s="206"/>
      <c r="D705" s="206"/>
      <c r="E705" s="100" t="s">
        <v>3</v>
      </c>
      <c r="F705" s="101">
        <v>1</v>
      </c>
      <c r="G705" s="4"/>
    </row>
    <row r="706" spans="2:7" x14ac:dyDescent="0.2">
      <c r="B706" s="208"/>
      <c r="C706" s="206" t="s">
        <v>186</v>
      </c>
      <c r="D706" s="206" t="s">
        <v>7</v>
      </c>
      <c r="E706" s="99" t="s">
        <v>7</v>
      </c>
      <c r="F706" s="97">
        <v>2</v>
      </c>
      <c r="G706" s="4"/>
    </row>
    <row r="707" spans="2:7" ht="14.25" customHeight="1" x14ac:dyDescent="0.2">
      <c r="B707" s="208"/>
      <c r="C707" s="206"/>
      <c r="D707" s="206"/>
      <c r="E707" s="99" t="s">
        <v>82</v>
      </c>
      <c r="F707" s="97">
        <v>1</v>
      </c>
      <c r="G707" s="4"/>
    </row>
    <row r="708" spans="2:7" x14ac:dyDescent="0.2">
      <c r="B708" s="208"/>
      <c r="C708" s="206"/>
      <c r="D708" s="206"/>
      <c r="E708" s="99" t="s">
        <v>199</v>
      </c>
      <c r="F708" s="97">
        <v>2</v>
      </c>
      <c r="G708" s="4"/>
    </row>
    <row r="709" spans="2:7" x14ac:dyDescent="0.2">
      <c r="B709" s="208"/>
      <c r="C709" s="206"/>
      <c r="D709" s="206"/>
      <c r="E709" s="100" t="s">
        <v>3</v>
      </c>
      <c r="F709" s="101">
        <v>5</v>
      </c>
      <c r="G709" s="4"/>
    </row>
    <row r="710" spans="2:7" ht="14.25" customHeight="1" x14ac:dyDescent="0.2">
      <c r="B710" s="208"/>
      <c r="C710" s="206"/>
      <c r="D710" s="206" t="s">
        <v>10</v>
      </c>
      <c r="E710" s="99" t="s">
        <v>10</v>
      </c>
      <c r="F710" s="97">
        <v>3</v>
      </c>
      <c r="G710" s="4"/>
    </row>
    <row r="711" spans="2:7" x14ac:dyDescent="0.2">
      <c r="B711" s="208"/>
      <c r="C711" s="206"/>
      <c r="D711" s="206"/>
      <c r="E711" s="100" t="s">
        <v>3</v>
      </c>
      <c r="F711" s="101">
        <v>3</v>
      </c>
      <c r="G711" s="4"/>
    </row>
    <row r="712" spans="2:7" x14ac:dyDescent="0.2">
      <c r="B712" s="208"/>
      <c r="C712" s="206"/>
      <c r="D712" s="206" t="s">
        <v>21</v>
      </c>
      <c r="E712" s="99" t="s">
        <v>24</v>
      </c>
      <c r="F712" s="97">
        <v>94</v>
      </c>
      <c r="G712" s="4"/>
    </row>
    <row r="713" spans="2:7" x14ac:dyDescent="0.2">
      <c r="B713" s="208"/>
      <c r="C713" s="206"/>
      <c r="D713" s="206"/>
      <c r="E713" s="99" t="s">
        <v>172</v>
      </c>
      <c r="F713" s="97">
        <v>3</v>
      </c>
      <c r="G713" s="4"/>
    </row>
    <row r="714" spans="2:7" ht="14.25" customHeight="1" x14ac:dyDescent="0.2">
      <c r="B714" s="208"/>
      <c r="C714" s="206"/>
      <c r="D714" s="206"/>
      <c r="E714" s="99" t="s">
        <v>209</v>
      </c>
      <c r="F714" s="97">
        <v>2</v>
      </c>
      <c r="G714" s="4"/>
    </row>
    <row r="715" spans="2:7" x14ac:dyDescent="0.2">
      <c r="B715" s="208"/>
      <c r="C715" s="206"/>
      <c r="D715" s="206"/>
      <c r="E715" s="99" t="s">
        <v>26</v>
      </c>
      <c r="F715" s="97">
        <v>6</v>
      </c>
      <c r="G715" s="4"/>
    </row>
    <row r="716" spans="2:7" x14ac:dyDescent="0.2">
      <c r="B716" s="208"/>
      <c r="C716" s="206"/>
      <c r="D716" s="206"/>
      <c r="E716" s="99" t="s">
        <v>27</v>
      </c>
      <c r="F716" s="97">
        <v>3</v>
      </c>
      <c r="G716" s="4"/>
    </row>
    <row r="717" spans="2:7" x14ac:dyDescent="0.2">
      <c r="B717" s="208"/>
      <c r="C717" s="206"/>
      <c r="D717" s="206"/>
      <c r="E717" s="100" t="s">
        <v>3</v>
      </c>
      <c r="F717" s="101">
        <v>108</v>
      </c>
      <c r="G717" s="4"/>
    </row>
    <row r="718" spans="2:7" ht="14.25" customHeight="1" x14ac:dyDescent="0.2">
      <c r="B718" s="208"/>
      <c r="C718" s="206"/>
      <c r="D718" s="206" t="s">
        <v>30</v>
      </c>
      <c r="E718" s="99" t="s">
        <v>123</v>
      </c>
      <c r="F718" s="97">
        <v>37</v>
      </c>
      <c r="G718" s="4"/>
    </row>
    <row r="719" spans="2:7" x14ac:dyDescent="0.2">
      <c r="B719" s="208"/>
      <c r="C719" s="206"/>
      <c r="D719" s="206"/>
      <c r="E719" s="99" t="s">
        <v>35</v>
      </c>
      <c r="F719" s="97">
        <v>6</v>
      </c>
      <c r="G719" s="4"/>
    </row>
    <row r="720" spans="2:7" ht="14.25" customHeight="1" x14ac:dyDescent="0.2">
      <c r="B720" s="208"/>
      <c r="C720" s="206"/>
      <c r="D720" s="206"/>
      <c r="E720" s="99" t="s">
        <v>36</v>
      </c>
      <c r="F720" s="97">
        <v>4</v>
      </c>
      <c r="G720" s="4"/>
    </row>
    <row r="721" spans="2:7" x14ac:dyDescent="0.2">
      <c r="B721" s="208"/>
      <c r="C721" s="206"/>
      <c r="D721" s="206"/>
      <c r="E721" s="99" t="s">
        <v>93</v>
      </c>
      <c r="F721" s="97">
        <v>8</v>
      </c>
      <c r="G721" s="4"/>
    </row>
    <row r="722" spans="2:7" x14ac:dyDescent="0.2">
      <c r="B722" s="208"/>
      <c r="C722" s="206"/>
      <c r="D722" s="206"/>
      <c r="E722" s="99" t="s">
        <v>30</v>
      </c>
      <c r="F722" s="97">
        <v>4</v>
      </c>
      <c r="G722" s="4"/>
    </row>
    <row r="723" spans="2:7" x14ac:dyDescent="0.2">
      <c r="B723" s="208"/>
      <c r="C723" s="206"/>
      <c r="D723" s="206"/>
      <c r="E723" s="99" t="s">
        <v>40</v>
      </c>
      <c r="F723" s="97">
        <v>4</v>
      </c>
      <c r="G723" s="4"/>
    </row>
    <row r="724" spans="2:7" x14ac:dyDescent="0.2">
      <c r="B724" s="208"/>
      <c r="C724" s="206"/>
      <c r="D724" s="206"/>
      <c r="E724" s="100" t="s">
        <v>3</v>
      </c>
      <c r="F724" s="101">
        <v>63</v>
      </c>
      <c r="G724" s="4"/>
    </row>
    <row r="725" spans="2:7" x14ac:dyDescent="0.2">
      <c r="B725" s="208"/>
      <c r="C725" s="206"/>
      <c r="D725" s="206" t="s">
        <v>42</v>
      </c>
      <c r="E725" s="99" t="s">
        <v>45</v>
      </c>
      <c r="F725" s="97">
        <v>4</v>
      </c>
      <c r="G725" s="4"/>
    </row>
    <row r="726" spans="2:7" x14ac:dyDescent="0.2">
      <c r="B726" s="208"/>
      <c r="C726" s="206"/>
      <c r="D726" s="206"/>
      <c r="E726" s="100" t="s">
        <v>3</v>
      </c>
      <c r="F726" s="101">
        <v>4</v>
      </c>
      <c r="G726" s="4"/>
    </row>
    <row r="727" spans="2:7" x14ac:dyDescent="0.2">
      <c r="B727" s="208"/>
      <c r="C727" s="206"/>
      <c r="D727" s="206" t="s">
        <v>66</v>
      </c>
      <c r="E727" s="99" t="s">
        <v>66</v>
      </c>
      <c r="F727" s="97">
        <v>9</v>
      </c>
      <c r="G727" s="4"/>
    </row>
    <row r="728" spans="2:7" x14ac:dyDescent="0.2">
      <c r="B728" s="208"/>
      <c r="C728" s="206"/>
      <c r="D728" s="206"/>
      <c r="E728" s="100" t="s">
        <v>3</v>
      </c>
      <c r="F728" s="101">
        <v>9</v>
      </c>
      <c r="G728" s="4"/>
    </row>
    <row r="729" spans="2:7" x14ac:dyDescent="0.2">
      <c r="B729" s="208" t="s">
        <v>213</v>
      </c>
      <c r="C729" s="206" t="s">
        <v>6</v>
      </c>
      <c r="D729" s="206" t="s">
        <v>7</v>
      </c>
      <c r="E729" s="99" t="s">
        <v>7</v>
      </c>
      <c r="F729" s="97">
        <v>2</v>
      </c>
      <c r="G729" s="4"/>
    </row>
    <row r="730" spans="2:7" x14ac:dyDescent="0.2">
      <c r="B730" s="208"/>
      <c r="C730" s="206"/>
      <c r="D730" s="206"/>
      <c r="E730" s="100" t="s">
        <v>3</v>
      </c>
      <c r="F730" s="101">
        <v>2</v>
      </c>
      <c r="G730" s="4"/>
    </row>
    <row r="731" spans="2:7" x14ac:dyDescent="0.2">
      <c r="B731" s="208"/>
      <c r="C731" s="206"/>
      <c r="D731" s="206" t="s">
        <v>10</v>
      </c>
      <c r="E731" s="99" t="s">
        <v>11</v>
      </c>
      <c r="F731" s="97">
        <v>2</v>
      </c>
      <c r="G731" s="4"/>
    </row>
    <row r="732" spans="2:7" x14ac:dyDescent="0.2">
      <c r="B732" s="208"/>
      <c r="C732" s="206"/>
      <c r="D732" s="206"/>
      <c r="E732" s="99" t="s">
        <v>10</v>
      </c>
      <c r="F732" s="97">
        <v>6</v>
      </c>
      <c r="G732" s="4"/>
    </row>
    <row r="733" spans="2:7" x14ac:dyDescent="0.2">
      <c r="B733" s="208"/>
      <c r="C733" s="206"/>
      <c r="D733" s="206"/>
      <c r="E733" s="100" t="s">
        <v>3</v>
      </c>
      <c r="F733" s="101">
        <v>8</v>
      </c>
      <c r="G733" s="4"/>
    </row>
    <row r="734" spans="2:7" x14ac:dyDescent="0.2">
      <c r="B734" s="208"/>
      <c r="C734" s="206"/>
      <c r="D734" s="206" t="s">
        <v>13</v>
      </c>
      <c r="E734" s="99" t="s">
        <v>88</v>
      </c>
      <c r="F734" s="97">
        <v>3</v>
      </c>
      <c r="G734" s="4"/>
    </row>
    <row r="735" spans="2:7" ht="14.25" customHeight="1" x14ac:dyDescent="0.2">
      <c r="B735" s="208"/>
      <c r="C735" s="206"/>
      <c r="D735" s="206"/>
      <c r="E735" s="99" t="s">
        <v>13</v>
      </c>
      <c r="F735" s="97">
        <v>7</v>
      </c>
      <c r="G735" s="4"/>
    </row>
    <row r="736" spans="2:7" x14ac:dyDescent="0.2">
      <c r="B736" s="208"/>
      <c r="C736" s="206"/>
      <c r="D736" s="206"/>
      <c r="E736" s="100" t="s">
        <v>3</v>
      </c>
      <c r="F736" s="101">
        <v>10</v>
      </c>
      <c r="G736" s="4"/>
    </row>
    <row r="737" spans="2:7" ht="14.25" customHeight="1" x14ac:dyDescent="0.2">
      <c r="B737" s="208"/>
      <c r="C737" s="206"/>
      <c r="D737" s="206" t="s">
        <v>117</v>
      </c>
      <c r="E737" s="99" t="s">
        <v>162</v>
      </c>
      <c r="F737" s="97">
        <v>5</v>
      </c>
      <c r="G737" s="4"/>
    </row>
    <row r="738" spans="2:7" x14ac:dyDescent="0.2">
      <c r="B738" s="208"/>
      <c r="C738" s="206"/>
      <c r="D738" s="206"/>
      <c r="E738" s="100" t="s">
        <v>3</v>
      </c>
      <c r="F738" s="101">
        <v>5</v>
      </c>
      <c r="G738" s="4"/>
    </row>
    <row r="739" spans="2:7" ht="14.25" customHeight="1" x14ac:dyDescent="0.2">
      <c r="B739" s="208"/>
      <c r="C739" s="206"/>
      <c r="D739" s="206" t="s">
        <v>21</v>
      </c>
      <c r="E739" s="99" t="s">
        <v>25</v>
      </c>
      <c r="F739" s="97">
        <v>3</v>
      </c>
      <c r="G739" s="4"/>
    </row>
    <row r="740" spans="2:7" x14ac:dyDescent="0.2">
      <c r="B740" s="208"/>
      <c r="C740" s="206"/>
      <c r="D740" s="206"/>
      <c r="E740" s="100" t="s">
        <v>3</v>
      </c>
      <c r="F740" s="101">
        <v>3</v>
      </c>
      <c r="G740" s="4"/>
    </row>
    <row r="741" spans="2:7" x14ac:dyDescent="0.2">
      <c r="B741" s="208"/>
      <c r="C741" s="206"/>
      <c r="D741" s="206" t="s">
        <v>30</v>
      </c>
      <c r="E741" s="99" t="s">
        <v>31</v>
      </c>
      <c r="F741" s="97">
        <v>2</v>
      </c>
      <c r="G741" s="4"/>
    </row>
    <row r="742" spans="2:7" ht="14.25" customHeight="1" x14ac:dyDescent="0.2">
      <c r="B742" s="208"/>
      <c r="C742" s="206"/>
      <c r="D742" s="206"/>
      <c r="E742" s="99" t="s">
        <v>35</v>
      </c>
      <c r="F742" s="97">
        <v>3</v>
      </c>
      <c r="G742" s="4"/>
    </row>
    <row r="743" spans="2:7" x14ac:dyDescent="0.2">
      <c r="B743" s="208"/>
      <c r="C743" s="206"/>
      <c r="D743" s="206"/>
      <c r="E743" s="99" t="s">
        <v>93</v>
      </c>
      <c r="F743" s="97">
        <v>8</v>
      </c>
      <c r="G743" s="4"/>
    </row>
    <row r="744" spans="2:7" x14ac:dyDescent="0.2">
      <c r="B744" s="208"/>
      <c r="C744" s="206"/>
      <c r="D744" s="206"/>
      <c r="E744" s="99" t="s">
        <v>30</v>
      </c>
      <c r="F744" s="97">
        <v>30</v>
      </c>
      <c r="G744" s="4"/>
    </row>
    <row r="745" spans="2:7" x14ac:dyDescent="0.2">
      <c r="B745" s="208"/>
      <c r="C745" s="206"/>
      <c r="D745" s="206"/>
      <c r="E745" s="99" t="s">
        <v>40</v>
      </c>
      <c r="F745" s="97">
        <v>2</v>
      </c>
      <c r="G745" s="4"/>
    </row>
    <row r="746" spans="2:7" x14ac:dyDescent="0.2">
      <c r="B746" s="208"/>
      <c r="C746" s="206"/>
      <c r="D746" s="206"/>
      <c r="E746" s="100" t="s">
        <v>3</v>
      </c>
      <c r="F746" s="101">
        <v>45</v>
      </c>
      <c r="G746" s="4"/>
    </row>
    <row r="747" spans="2:7" x14ac:dyDescent="0.2">
      <c r="B747" s="208"/>
      <c r="C747" s="206"/>
      <c r="D747" s="206" t="s">
        <v>60</v>
      </c>
      <c r="E747" s="99" t="s">
        <v>64</v>
      </c>
      <c r="F747" s="97">
        <v>1</v>
      </c>
      <c r="G747" s="4"/>
    </row>
    <row r="748" spans="2:7" x14ac:dyDescent="0.2">
      <c r="B748" s="208"/>
      <c r="C748" s="206"/>
      <c r="D748" s="206"/>
      <c r="E748" s="100" t="s">
        <v>3</v>
      </c>
      <c r="F748" s="101">
        <v>1</v>
      </c>
      <c r="G748" s="4"/>
    </row>
    <row r="749" spans="2:7" x14ac:dyDescent="0.2">
      <c r="B749" s="208"/>
      <c r="C749" s="206"/>
      <c r="D749" s="206" t="s">
        <v>66</v>
      </c>
      <c r="E749" s="99" t="s">
        <v>66</v>
      </c>
      <c r="F749" s="97">
        <v>9</v>
      </c>
      <c r="G749" s="4"/>
    </row>
    <row r="750" spans="2:7" x14ac:dyDescent="0.2">
      <c r="B750" s="208"/>
      <c r="C750" s="206"/>
      <c r="D750" s="206"/>
      <c r="E750" s="100" t="s">
        <v>3</v>
      </c>
      <c r="F750" s="101">
        <v>9</v>
      </c>
      <c r="G750" s="4"/>
    </row>
    <row r="751" spans="2:7" x14ac:dyDescent="0.2">
      <c r="B751" s="208"/>
      <c r="C751" s="206"/>
      <c r="D751" s="206" t="s">
        <v>73</v>
      </c>
      <c r="E751" s="99" t="s">
        <v>76</v>
      </c>
      <c r="F751" s="97">
        <v>4</v>
      </c>
      <c r="G751" s="4"/>
    </row>
    <row r="752" spans="2:7" x14ac:dyDescent="0.2">
      <c r="B752" s="208"/>
      <c r="C752" s="206"/>
      <c r="D752" s="206"/>
      <c r="E752" s="100" t="s">
        <v>3</v>
      </c>
      <c r="F752" s="101">
        <v>4</v>
      </c>
      <c r="G752" s="4"/>
    </row>
    <row r="753" spans="2:7" x14ac:dyDescent="0.2">
      <c r="B753" s="208"/>
      <c r="C753" s="206" t="s">
        <v>81</v>
      </c>
      <c r="D753" s="206" t="s">
        <v>7</v>
      </c>
      <c r="E753" s="99" t="s">
        <v>82</v>
      </c>
      <c r="F753" s="97">
        <v>3</v>
      </c>
      <c r="G753" s="4"/>
    </row>
    <row r="754" spans="2:7" x14ac:dyDescent="0.2">
      <c r="B754" s="208"/>
      <c r="C754" s="206"/>
      <c r="D754" s="206"/>
      <c r="E754" s="100" t="s">
        <v>3</v>
      </c>
      <c r="F754" s="101">
        <v>3</v>
      </c>
      <c r="G754" s="4"/>
    </row>
    <row r="755" spans="2:7" ht="14.25" customHeight="1" x14ac:dyDescent="0.2">
      <c r="B755" s="208"/>
      <c r="C755" s="206"/>
      <c r="D755" s="206" t="s">
        <v>10</v>
      </c>
      <c r="E755" s="99" t="s">
        <v>11</v>
      </c>
      <c r="F755" s="97">
        <v>2</v>
      </c>
      <c r="G755" s="4"/>
    </row>
    <row r="756" spans="2:7" x14ac:dyDescent="0.2">
      <c r="B756" s="208"/>
      <c r="C756" s="206"/>
      <c r="D756" s="206"/>
      <c r="E756" s="99" t="s">
        <v>12</v>
      </c>
      <c r="F756" s="97">
        <v>2</v>
      </c>
      <c r="G756" s="4"/>
    </row>
    <row r="757" spans="2:7" ht="14.25" customHeight="1" x14ac:dyDescent="0.2">
      <c r="B757" s="208"/>
      <c r="C757" s="206"/>
      <c r="D757" s="206"/>
      <c r="E757" s="100" t="s">
        <v>3</v>
      </c>
      <c r="F757" s="101">
        <v>4</v>
      </c>
      <c r="G757" s="4"/>
    </row>
    <row r="758" spans="2:7" x14ac:dyDescent="0.2">
      <c r="B758" s="208"/>
      <c r="C758" s="206"/>
      <c r="D758" s="206" t="s">
        <v>21</v>
      </c>
      <c r="E758" s="99" t="s">
        <v>24</v>
      </c>
      <c r="F758" s="97">
        <v>3</v>
      </c>
      <c r="G758" s="4"/>
    </row>
    <row r="759" spans="2:7" ht="14.25" customHeight="1" x14ac:dyDescent="0.2">
      <c r="B759" s="208"/>
      <c r="C759" s="206"/>
      <c r="D759" s="206"/>
      <c r="E759" s="99" t="s">
        <v>26</v>
      </c>
      <c r="F759" s="97">
        <v>2</v>
      </c>
      <c r="G759" s="4"/>
    </row>
    <row r="760" spans="2:7" x14ac:dyDescent="0.2">
      <c r="B760" s="208"/>
      <c r="C760" s="206"/>
      <c r="D760" s="206"/>
      <c r="E760" s="99" t="s">
        <v>29</v>
      </c>
      <c r="F760" s="97">
        <v>1</v>
      </c>
      <c r="G760" s="4"/>
    </row>
    <row r="761" spans="2:7" ht="14.25" customHeight="1" x14ac:dyDescent="0.2">
      <c r="B761" s="208"/>
      <c r="C761" s="206"/>
      <c r="D761" s="206"/>
      <c r="E761" s="100" t="s">
        <v>3</v>
      </c>
      <c r="F761" s="101">
        <v>6</v>
      </c>
      <c r="G761" s="4"/>
    </row>
    <row r="762" spans="2:7" x14ac:dyDescent="0.2">
      <c r="B762" s="208"/>
      <c r="C762" s="206"/>
      <c r="D762" s="206" t="s">
        <v>30</v>
      </c>
      <c r="E762" s="99" t="s">
        <v>35</v>
      </c>
      <c r="F762" s="97">
        <v>6</v>
      </c>
      <c r="G762" s="4"/>
    </row>
    <row r="763" spans="2:7" ht="14.25" customHeight="1" x14ac:dyDescent="0.2">
      <c r="B763" s="208"/>
      <c r="C763" s="206"/>
      <c r="D763" s="206"/>
      <c r="E763" s="99" t="s">
        <v>38</v>
      </c>
      <c r="F763" s="97">
        <v>7</v>
      </c>
      <c r="G763" s="4"/>
    </row>
    <row r="764" spans="2:7" x14ac:dyDescent="0.2">
      <c r="B764" s="208"/>
      <c r="C764" s="206"/>
      <c r="D764" s="206"/>
      <c r="E764" s="99" t="s">
        <v>93</v>
      </c>
      <c r="F764" s="97">
        <v>8</v>
      </c>
      <c r="G764" s="4"/>
    </row>
    <row r="765" spans="2:7" x14ac:dyDescent="0.2">
      <c r="B765" s="208"/>
      <c r="C765" s="206"/>
      <c r="D765" s="206"/>
      <c r="E765" s="99" t="s">
        <v>30</v>
      </c>
      <c r="F765" s="97">
        <v>8</v>
      </c>
      <c r="G765" s="4"/>
    </row>
    <row r="766" spans="2:7" ht="14.25" customHeight="1" x14ac:dyDescent="0.2">
      <c r="B766" s="208"/>
      <c r="C766" s="206"/>
      <c r="D766" s="206"/>
      <c r="E766" s="99" t="s">
        <v>40</v>
      </c>
      <c r="F766" s="97">
        <v>3</v>
      </c>
      <c r="G766" s="4"/>
    </row>
    <row r="767" spans="2:7" x14ac:dyDescent="0.2">
      <c r="B767" s="208"/>
      <c r="C767" s="206"/>
      <c r="D767" s="206"/>
      <c r="E767" s="100" t="s">
        <v>3</v>
      </c>
      <c r="F767" s="101">
        <v>32</v>
      </c>
      <c r="G767" s="4"/>
    </row>
    <row r="768" spans="2:7" x14ac:dyDescent="0.2">
      <c r="B768" s="208"/>
      <c r="C768" s="206"/>
      <c r="D768" s="206" t="s">
        <v>42</v>
      </c>
      <c r="E768" s="99" t="s">
        <v>43</v>
      </c>
      <c r="F768" s="97">
        <v>10</v>
      </c>
      <c r="G768" s="4"/>
    </row>
    <row r="769" spans="2:7" x14ac:dyDescent="0.2">
      <c r="B769" s="208"/>
      <c r="C769" s="206"/>
      <c r="D769" s="206"/>
      <c r="E769" s="100" t="s">
        <v>3</v>
      </c>
      <c r="F769" s="101">
        <v>10</v>
      </c>
      <c r="G769" s="4"/>
    </row>
    <row r="770" spans="2:7" ht="14.25" customHeight="1" x14ac:dyDescent="0.2">
      <c r="B770" s="208"/>
      <c r="C770" s="206"/>
      <c r="D770" s="206" t="s">
        <v>48</v>
      </c>
      <c r="E770" s="99" t="s">
        <v>146</v>
      </c>
      <c r="F770" s="97">
        <v>3</v>
      </c>
      <c r="G770" s="4"/>
    </row>
    <row r="771" spans="2:7" x14ac:dyDescent="0.2">
      <c r="B771" s="208"/>
      <c r="C771" s="206"/>
      <c r="D771" s="206"/>
      <c r="E771" s="100" t="s">
        <v>3</v>
      </c>
      <c r="F771" s="101">
        <v>3</v>
      </c>
      <c r="G771" s="4"/>
    </row>
    <row r="772" spans="2:7" x14ac:dyDescent="0.2">
      <c r="B772" s="208"/>
      <c r="C772" s="206"/>
      <c r="D772" s="206" t="s">
        <v>66</v>
      </c>
      <c r="E772" s="99" t="s">
        <v>191</v>
      </c>
      <c r="F772" s="97">
        <v>2</v>
      </c>
      <c r="G772" s="4"/>
    </row>
    <row r="773" spans="2:7" x14ac:dyDescent="0.2">
      <c r="B773" s="208"/>
      <c r="C773" s="206"/>
      <c r="D773" s="206"/>
      <c r="E773" s="99" t="s">
        <v>66</v>
      </c>
      <c r="F773" s="97">
        <v>3</v>
      </c>
      <c r="G773" s="4"/>
    </row>
    <row r="774" spans="2:7" x14ac:dyDescent="0.2">
      <c r="B774" s="208"/>
      <c r="C774" s="206"/>
      <c r="D774" s="206"/>
      <c r="E774" s="100" t="s">
        <v>3</v>
      </c>
      <c r="F774" s="101">
        <v>5</v>
      </c>
      <c r="G774" s="4"/>
    </row>
    <row r="775" spans="2:7" x14ac:dyDescent="0.2">
      <c r="B775" s="208"/>
      <c r="C775" s="206" t="s">
        <v>105</v>
      </c>
      <c r="D775" s="206" t="s">
        <v>10</v>
      </c>
      <c r="E775" s="99" t="s">
        <v>115</v>
      </c>
      <c r="F775" s="97">
        <v>2</v>
      </c>
      <c r="G775" s="4"/>
    </row>
    <row r="776" spans="2:7" ht="14.25" customHeight="1" x14ac:dyDescent="0.2">
      <c r="B776" s="208"/>
      <c r="C776" s="206"/>
      <c r="D776" s="206"/>
      <c r="E776" s="99" t="s">
        <v>11</v>
      </c>
      <c r="F776" s="97">
        <v>5</v>
      </c>
      <c r="G776" s="4"/>
    </row>
    <row r="777" spans="2:7" x14ac:dyDescent="0.2">
      <c r="B777" s="208"/>
      <c r="C777" s="206"/>
      <c r="D777" s="206"/>
      <c r="E777" s="99" t="s">
        <v>86</v>
      </c>
      <c r="F777" s="97">
        <v>7</v>
      </c>
      <c r="G777" s="4"/>
    </row>
    <row r="778" spans="2:7" x14ac:dyDescent="0.2">
      <c r="B778" s="208"/>
      <c r="C778" s="206"/>
      <c r="D778" s="206"/>
      <c r="E778" s="99" t="s">
        <v>10</v>
      </c>
      <c r="F778" s="97">
        <v>9</v>
      </c>
      <c r="G778" s="4"/>
    </row>
    <row r="779" spans="2:7" x14ac:dyDescent="0.2">
      <c r="B779" s="208"/>
      <c r="C779" s="206"/>
      <c r="D779" s="206"/>
      <c r="E779" s="100" t="s">
        <v>3</v>
      </c>
      <c r="F779" s="101">
        <v>23</v>
      </c>
      <c r="G779" s="4"/>
    </row>
    <row r="780" spans="2:7" ht="14.25" customHeight="1" x14ac:dyDescent="0.2">
      <c r="B780" s="208"/>
      <c r="C780" s="206"/>
      <c r="D780" s="206" t="s">
        <v>13</v>
      </c>
      <c r="E780" s="99" t="s">
        <v>17</v>
      </c>
      <c r="F780" s="97">
        <v>10</v>
      </c>
      <c r="G780" s="4"/>
    </row>
    <row r="781" spans="2:7" x14ac:dyDescent="0.2">
      <c r="B781" s="208"/>
      <c r="C781" s="206"/>
      <c r="D781" s="206"/>
      <c r="E781" s="100" t="s">
        <v>3</v>
      </c>
      <c r="F781" s="101">
        <v>10</v>
      </c>
      <c r="G781" s="4"/>
    </row>
    <row r="782" spans="2:7" x14ac:dyDescent="0.2">
      <c r="B782" s="208"/>
      <c r="C782" s="206"/>
      <c r="D782" s="206" t="s">
        <v>117</v>
      </c>
      <c r="E782" s="99" t="s">
        <v>178</v>
      </c>
      <c r="F782" s="97">
        <v>3</v>
      </c>
      <c r="G782" s="4"/>
    </row>
    <row r="783" spans="2:7" x14ac:dyDescent="0.2">
      <c r="B783" s="208"/>
      <c r="C783" s="206"/>
      <c r="D783" s="206"/>
      <c r="E783" s="100" t="s">
        <v>3</v>
      </c>
      <c r="F783" s="101">
        <v>3</v>
      </c>
      <c r="G783" s="4"/>
    </row>
    <row r="784" spans="2:7" x14ac:dyDescent="0.2">
      <c r="B784" s="208"/>
      <c r="C784" s="206"/>
      <c r="D784" s="206" t="s">
        <v>21</v>
      </c>
      <c r="E784" s="99" t="s">
        <v>25</v>
      </c>
      <c r="F784" s="97">
        <v>28</v>
      </c>
      <c r="G784" s="4"/>
    </row>
    <row r="785" spans="2:7" x14ac:dyDescent="0.2">
      <c r="B785" s="208"/>
      <c r="C785" s="206"/>
      <c r="D785" s="206"/>
      <c r="E785" s="99" t="s">
        <v>27</v>
      </c>
      <c r="F785" s="97">
        <v>1</v>
      </c>
      <c r="G785" s="4"/>
    </row>
    <row r="786" spans="2:7" x14ac:dyDescent="0.2">
      <c r="B786" s="208"/>
      <c r="C786" s="206"/>
      <c r="D786" s="206"/>
      <c r="E786" s="99" t="s">
        <v>29</v>
      </c>
      <c r="F786" s="97">
        <v>26</v>
      </c>
      <c r="G786" s="4"/>
    </row>
    <row r="787" spans="2:7" x14ac:dyDescent="0.2">
      <c r="B787" s="208"/>
      <c r="C787" s="206"/>
      <c r="D787" s="206"/>
      <c r="E787" s="100" t="s">
        <v>3</v>
      </c>
      <c r="F787" s="101">
        <v>55</v>
      </c>
      <c r="G787" s="4"/>
    </row>
    <row r="788" spans="2:7" ht="14.25" customHeight="1" x14ac:dyDescent="0.2">
      <c r="B788" s="208"/>
      <c r="C788" s="206"/>
      <c r="D788" s="206" t="s">
        <v>30</v>
      </c>
      <c r="E788" s="99" t="s">
        <v>32</v>
      </c>
      <c r="F788" s="97">
        <v>9</v>
      </c>
      <c r="G788" s="4"/>
    </row>
    <row r="789" spans="2:7" x14ac:dyDescent="0.2">
      <c r="B789" s="208"/>
      <c r="C789" s="206"/>
      <c r="D789" s="206"/>
      <c r="E789" s="99" t="s">
        <v>33</v>
      </c>
      <c r="F789" s="97">
        <v>2</v>
      </c>
      <c r="G789" s="4"/>
    </row>
    <row r="790" spans="2:7" ht="14.25" customHeight="1" x14ac:dyDescent="0.2">
      <c r="B790" s="208"/>
      <c r="C790" s="206"/>
      <c r="D790" s="206"/>
      <c r="E790" s="99" t="s">
        <v>35</v>
      </c>
      <c r="F790" s="97">
        <v>5</v>
      </c>
      <c r="G790" s="4"/>
    </row>
    <row r="791" spans="2:7" x14ac:dyDescent="0.2">
      <c r="B791" s="208"/>
      <c r="C791" s="206"/>
      <c r="D791" s="206"/>
      <c r="E791" s="99" t="s">
        <v>36</v>
      </c>
      <c r="F791" s="97">
        <v>4</v>
      </c>
      <c r="G791" s="4"/>
    </row>
    <row r="792" spans="2:7" x14ac:dyDescent="0.2">
      <c r="B792" s="208"/>
      <c r="C792" s="206"/>
      <c r="D792" s="206"/>
      <c r="E792" s="99" t="s">
        <v>38</v>
      </c>
      <c r="F792" s="97">
        <v>1</v>
      </c>
      <c r="G792" s="4"/>
    </row>
    <row r="793" spans="2:7" x14ac:dyDescent="0.2">
      <c r="B793" s="208"/>
      <c r="C793" s="206"/>
      <c r="D793" s="206"/>
      <c r="E793" s="99" t="s">
        <v>93</v>
      </c>
      <c r="F793" s="97">
        <v>1</v>
      </c>
      <c r="G793" s="4"/>
    </row>
    <row r="794" spans="2:7" x14ac:dyDescent="0.2">
      <c r="B794" s="208"/>
      <c r="C794" s="206"/>
      <c r="D794" s="206"/>
      <c r="E794" s="99" t="s">
        <v>30</v>
      </c>
      <c r="F794" s="97">
        <v>6</v>
      </c>
      <c r="G794" s="4"/>
    </row>
    <row r="795" spans="2:7" x14ac:dyDescent="0.2">
      <c r="B795" s="208"/>
      <c r="C795" s="206"/>
      <c r="D795" s="206"/>
      <c r="E795" s="99" t="s">
        <v>39</v>
      </c>
      <c r="F795" s="97">
        <v>4</v>
      </c>
      <c r="G795" s="4"/>
    </row>
    <row r="796" spans="2:7" x14ac:dyDescent="0.2">
      <c r="B796" s="208"/>
      <c r="C796" s="206"/>
      <c r="D796" s="206"/>
      <c r="E796" s="99" t="s">
        <v>40</v>
      </c>
      <c r="F796" s="97">
        <v>5</v>
      </c>
      <c r="G796" s="4"/>
    </row>
    <row r="797" spans="2:7" x14ac:dyDescent="0.2">
      <c r="B797" s="208"/>
      <c r="C797" s="206"/>
      <c r="D797" s="206"/>
      <c r="E797" s="100" t="s">
        <v>3</v>
      </c>
      <c r="F797" s="101">
        <v>37</v>
      </c>
      <c r="G797" s="4"/>
    </row>
    <row r="798" spans="2:7" x14ac:dyDescent="0.2">
      <c r="B798" s="208"/>
      <c r="C798" s="206"/>
      <c r="D798" s="206" t="s">
        <v>48</v>
      </c>
      <c r="E798" s="99" t="s">
        <v>50</v>
      </c>
      <c r="F798" s="97">
        <v>30</v>
      </c>
      <c r="G798" s="4"/>
    </row>
    <row r="799" spans="2:7" x14ac:dyDescent="0.2">
      <c r="B799" s="208"/>
      <c r="C799" s="206"/>
      <c r="D799" s="206"/>
      <c r="E799" s="99" t="s">
        <v>146</v>
      </c>
      <c r="F799" s="97">
        <v>7</v>
      </c>
      <c r="G799" s="4"/>
    </row>
    <row r="800" spans="2:7" x14ac:dyDescent="0.2">
      <c r="B800" s="208"/>
      <c r="C800" s="206"/>
      <c r="D800" s="206"/>
      <c r="E800" s="99" t="s">
        <v>97</v>
      </c>
      <c r="F800" s="97">
        <v>3</v>
      </c>
      <c r="G800" s="4"/>
    </row>
    <row r="801" spans="2:7" x14ac:dyDescent="0.2">
      <c r="B801" s="208"/>
      <c r="C801" s="206"/>
      <c r="D801" s="206"/>
      <c r="E801" s="100" t="s">
        <v>3</v>
      </c>
      <c r="F801" s="101">
        <v>40</v>
      </c>
      <c r="G801" s="4"/>
    </row>
    <row r="802" spans="2:7" x14ac:dyDescent="0.2">
      <c r="B802" s="208"/>
      <c r="C802" s="206"/>
      <c r="D802" s="206" t="s">
        <v>60</v>
      </c>
      <c r="E802" s="99" t="s">
        <v>63</v>
      </c>
      <c r="F802" s="97">
        <v>16</v>
      </c>
      <c r="G802" s="4"/>
    </row>
    <row r="803" spans="2:7" x14ac:dyDescent="0.2">
      <c r="B803" s="208"/>
      <c r="C803" s="206"/>
      <c r="D803" s="206"/>
      <c r="E803" s="100" t="s">
        <v>3</v>
      </c>
      <c r="F803" s="101">
        <v>16</v>
      </c>
      <c r="G803" s="4"/>
    </row>
    <row r="804" spans="2:7" x14ac:dyDescent="0.2">
      <c r="B804" s="208"/>
      <c r="C804" s="206"/>
      <c r="D804" s="206" t="s">
        <v>66</v>
      </c>
      <c r="E804" s="99" t="s">
        <v>66</v>
      </c>
      <c r="F804" s="97">
        <v>11</v>
      </c>
      <c r="G804" s="4"/>
    </row>
    <row r="805" spans="2:7" x14ac:dyDescent="0.2">
      <c r="B805" s="208"/>
      <c r="C805" s="206"/>
      <c r="D805" s="206"/>
      <c r="E805" s="100" t="s">
        <v>3</v>
      </c>
      <c r="F805" s="101">
        <v>11</v>
      </c>
      <c r="G805" s="4"/>
    </row>
    <row r="806" spans="2:7" ht="14.25" customHeight="1" x14ac:dyDescent="0.2">
      <c r="B806" s="208"/>
      <c r="C806" s="206" t="s">
        <v>114</v>
      </c>
      <c r="D806" s="206" t="s">
        <v>7</v>
      </c>
      <c r="E806" s="99" t="s">
        <v>8</v>
      </c>
      <c r="F806" s="97">
        <v>1</v>
      </c>
      <c r="G806" s="4"/>
    </row>
    <row r="807" spans="2:7" x14ac:dyDescent="0.2">
      <c r="B807" s="208"/>
      <c r="C807" s="206"/>
      <c r="D807" s="206"/>
      <c r="E807" s="100" t="s">
        <v>3</v>
      </c>
      <c r="F807" s="101">
        <v>1</v>
      </c>
      <c r="G807" s="4"/>
    </row>
    <row r="808" spans="2:7" x14ac:dyDescent="0.2">
      <c r="B808" s="208"/>
      <c r="C808" s="206"/>
      <c r="D808" s="206" t="s">
        <v>10</v>
      </c>
      <c r="E808" s="99" t="s">
        <v>11</v>
      </c>
      <c r="F808" s="97">
        <v>4</v>
      </c>
      <c r="G808" s="4"/>
    </row>
    <row r="809" spans="2:7" x14ac:dyDescent="0.2">
      <c r="B809" s="208"/>
      <c r="C809" s="206"/>
      <c r="D809" s="206"/>
      <c r="E809" s="99" t="s">
        <v>106</v>
      </c>
      <c r="F809" s="97">
        <v>3</v>
      </c>
      <c r="G809" s="4"/>
    </row>
    <row r="810" spans="2:7" ht="14.25" customHeight="1" x14ac:dyDescent="0.2">
      <c r="B810" s="208"/>
      <c r="C810" s="206"/>
      <c r="D810" s="206"/>
      <c r="E810" s="99" t="s">
        <v>10</v>
      </c>
      <c r="F810" s="97">
        <v>3</v>
      </c>
      <c r="G810" s="4"/>
    </row>
    <row r="811" spans="2:7" x14ac:dyDescent="0.2">
      <c r="B811" s="208"/>
      <c r="C811" s="206"/>
      <c r="D811" s="206"/>
      <c r="E811" s="100" t="s">
        <v>3</v>
      </c>
      <c r="F811" s="101">
        <v>10</v>
      </c>
      <c r="G811" s="4"/>
    </row>
    <row r="812" spans="2:7" ht="14.25" customHeight="1" x14ac:dyDescent="0.2">
      <c r="B812" s="208"/>
      <c r="C812" s="206"/>
      <c r="D812" s="206" t="s">
        <v>13</v>
      </c>
      <c r="E812" s="99" t="s">
        <v>14</v>
      </c>
      <c r="F812" s="97">
        <v>1</v>
      </c>
      <c r="G812" s="4"/>
    </row>
    <row r="813" spans="2:7" x14ac:dyDescent="0.2">
      <c r="B813" s="208"/>
      <c r="C813" s="206"/>
      <c r="D813" s="206"/>
      <c r="E813" s="99" t="s">
        <v>16</v>
      </c>
      <c r="F813" s="97">
        <v>3</v>
      </c>
      <c r="G813" s="4"/>
    </row>
    <row r="814" spans="2:7" ht="14.25" customHeight="1" x14ac:dyDescent="0.2">
      <c r="B814" s="208"/>
      <c r="C814" s="206"/>
      <c r="D814" s="206"/>
      <c r="E814" s="99" t="s">
        <v>13</v>
      </c>
      <c r="F814" s="97">
        <v>26</v>
      </c>
      <c r="G814" s="4"/>
    </row>
    <row r="815" spans="2:7" x14ac:dyDescent="0.2">
      <c r="B815" s="208"/>
      <c r="C815" s="206"/>
      <c r="D815" s="206"/>
      <c r="E815" s="100" t="s">
        <v>3</v>
      </c>
      <c r="F815" s="101">
        <v>30</v>
      </c>
      <c r="G815" s="4"/>
    </row>
    <row r="816" spans="2:7" ht="14.25" customHeight="1" x14ac:dyDescent="0.2">
      <c r="B816" s="208"/>
      <c r="C816" s="206"/>
      <c r="D816" s="206" t="s">
        <v>21</v>
      </c>
      <c r="E816" s="99" t="s">
        <v>24</v>
      </c>
      <c r="F816" s="97">
        <v>3</v>
      </c>
      <c r="G816" s="4"/>
    </row>
    <row r="817" spans="2:7" x14ac:dyDescent="0.2">
      <c r="B817" s="208"/>
      <c r="C817" s="206"/>
      <c r="D817" s="206"/>
      <c r="E817" s="99" t="s">
        <v>25</v>
      </c>
      <c r="F817" s="97">
        <v>13</v>
      </c>
      <c r="G817" s="4"/>
    </row>
    <row r="818" spans="2:7" x14ac:dyDescent="0.2">
      <c r="B818" s="208"/>
      <c r="C818" s="206"/>
      <c r="D818" s="206"/>
      <c r="E818" s="99" t="s">
        <v>26</v>
      </c>
      <c r="F818" s="97">
        <v>40</v>
      </c>
      <c r="G818" s="4"/>
    </row>
    <row r="819" spans="2:7" x14ac:dyDescent="0.2">
      <c r="B819" s="208"/>
      <c r="C819" s="206"/>
      <c r="D819" s="206"/>
      <c r="E819" s="99" t="s">
        <v>27</v>
      </c>
      <c r="F819" s="97">
        <v>2</v>
      </c>
      <c r="G819" s="4"/>
    </row>
    <row r="820" spans="2:7" ht="14.25" customHeight="1" x14ac:dyDescent="0.2">
      <c r="B820" s="208"/>
      <c r="C820" s="206"/>
      <c r="D820" s="206"/>
      <c r="E820" s="100" t="s">
        <v>3</v>
      </c>
      <c r="F820" s="101">
        <v>58</v>
      </c>
      <c r="G820" s="4"/>
    </row>
    <row r="821" spans="2:7" x14ac:dyDescent="0.2">
      <c r="B821" s="208"/>
      <c r="C821" s="206"/>
      <c r="D821" s="206" t="s">
        <v>30</v>
      </c>
      <c r="E821" s="99" t="s">
        <v>124</v>
      </c>
      <c r="F821" s="97">
        <v>3</v>
      </c>
      <c r="G821" s="4"/>
    </row>
    <row r="822" spans="2:7" x14ac:dyDescent="0.2">
      <c r="B822" s="208"/>
      <c r="C822" s="206"/>
      <c r="D822" s="206"/>
      <c r="E822" s="99" t="s">
        <v>30</v>
      </c>
      <c r="F822" s="97">
        <v>13</v>
      </c>
      <c r="G822" s="4"/>
    </row>
    <row r="823" spans="2:7" x14ac:dyDescent="0.2">
      <c r="B823" s="208"/>
      <c r="C823" s="206"/>
      <c r="D823" s="206"/>
      <c r="E823" s="99" t="s">
        <v>39</v>
      </c>
      <c r="F823" s="97">
        <v>2</v>
      </c>
      <c r="G823" s="4"/>
    </row>
    <row r="824" spans="2:7" ht="14.25" customHeight="1" x14ac:dyDescent="0.2">
      <c r="B824" s="208"/>
      <c r="C824" s="206"/>
      <c r="D824" s="206"/>
      <c r="E824" s="99" t="s">
        <v>40</v>
      </c>
      <c r="F824" s="97">
        <v>3</v>
      </c>
      <c r="G824" s="4"/>
    </row>
    <row r="825" spans="2:7" x14ac:dyDescent="0.2">
      <c r="B825" s="208"/>
      <c r="C825" s="206"/>
      <c r="D825" s="206"/>
      <c r="E825" s="100" t="s">
        <v>3</v>
      </c>
      <c r="F825" s="101">
        <v>21</v>
      </c>
      <c r="G825" s="4"/>
    </row>
    <row r="826" spans="2:7" x14ac:dyDescent="0.2">
      <c r="B826" s="208"/>
      <c r="C826" s="206"/>
      <c r="D826" s="206" t="s">
        <v>60</v>
      </c>
      <c r="E826" s="99" t="s">
        <v>60</v>
      </c>
      <c r="F826" s="97">
        <v>3</v>
      </c>
      <c r="G826" s="4"/>
    </row>
    <row r="827" spans="2:7" x14ac:dyDescent="0.2">
      <c r="B827" s="208"/>
      <c r="C827" s="206"/>
      <c r="D827" s="206"/>
      <c r="E827" s="100" t="s">
        <v>3</v>
      </c>
      <c r="F827" s="101">
        <v>3</v>
      </c>
      <c r="G827" s="4"/>
    </row>
    <row r="828" spans="2:7" x14ac:dyDescent="0.2">
      <c r="B828" s="208"/>
      <c r="C828" s="206"/>
      <c r="D828" s="206" t="s">
        <v>66</v>
      </c>
      <c r="E828" s="99" t="s">
        <v>66</v>
      </c>
      <c r="F828" s="97">
        <v>5</v>
      </c>
      <c r="G828" s="4"/>
    </row>
    <row r="829" spans="2:7" ht="14.25" customHeight="1" x14ac:dyDescent="0.2">
      <c r="B829" s="208"/>
      <c r="C829" s="206"/>
      <c r="D829" s="206"/>
      <c r="E829" s="100" t="s">
        <v>3</v>
      </c>
      <c r="F829" s="101">
        <v>5</v>
      </c>
      <c r="G829" s="4"/>
    </row>
    <row r="830" spans="2:7" x14ac:dyDescent="0.2">
      <c r="B830" s="208"/>
      <c r="C830" s="206"/>
      <c r="D830" s="206" t="s">
        <v>73</v>
      </c>
      <c r="E830" s="99" t="s">
        <v>152</v>
      </c>
      <c r="F830" s="97">
        <v>1</v>
      </c>
      <c r="G830" s="4"/>
    </row>
    <row r="831" spans="2:7" x14ac:dyDescent="0.2">
      <c r="B831" s="208"/>
      <c r="C831" s="206"/>
      <c r="D831" s="206"/>
      <c r="E831" s="99" t="s">
        <v>159</v>
      </c>
      <c r="F831" s="97">
        <v>5</v>
      </c>
      <c r="G831" s="4"/>
    </row>
    <row r="832" spans="2:7" x14ac:dyDescent="0.2">
      <c r="B832" s="208"/>
      <c r="C832" s="206"/>
      <c r="D832" s="206"/>
      <c r="E832" s="100" t="s">
        <v>3</v>
      </c>
      <c r="F832" s="101">
        <v>6</v>
      </c>
      <c r="G832" s="4"/>
    </row>
    <row r="833" spans="2:7" x14ac:dyDescent="0.2">
      <c r="B833" s="208"/>
      <c r="C833" s="206"/>
      <c r="D833" s="206" t="s">
        <v>77</v>
      </c>
      <c r="E833" s="99" t="s">
        <v>155</v>
      </c>
      <c r="F833" s="97">
        <v>12</v>
      </c>
      <c r="G833" s="4"/>
    </row>
    <row r="834" spans="2:7" ht="14.25" customHeight="1" x14ac:dyDescent="0.2">
      <c r="B834" s="208"/>
      <c r="C834" s="206"/>
      <c r="D834" s="206"/>
      <c r="E834" s="100" t="s">
        <v>3</v>
      </c>
      <c r="F834" s="101">
        <v>12</v>
      </c>
      <c r="G834" s="4"/>
    </row>
    <row r="835" spans="2:7" x14ac:dyDescent="0.2">
      <c r="B835" s="208"/>
      <c r="C835" s="206" t="s">
        <v>138</v>
      </c>
      <c r="D835" s="206" t="s">
        <v>7</v>
      </c>
      <c r="E835" s="99" t="s">
        <v>84</v>
      </c>
      <c r="F835" s="97">
        <v>2</v>
      </c>
      <c r="G835" s="4"/>
    </row>
    <row r="836" spans="2:7" ht="14.25" customHeight="1" x14ac:dyDescent="0.2">
      <c r="B836" s="208"/>
      <c r="C836" s="206"/>
      <c r="D836" s="206"/>
      <c r="E836" s="99" t="s">
        <v>8</v>
      </c>
      <c r="F836" s="97">
        <v>94</v>
      </c>
      <c r="G836" s="4"/>
    </row>
    <row r="837" spans="2:7" x14ac:dyDescent="0.2">
      <c r="B837" s="208"/>
      <c r="C837" s="206"/>
      <c r="D837" s="206"/>
      <c r="E837" s="100" t="s">
        <v>3</v>
      </c>
      <c r="F837" s="101">
        <v>96</v>
      </c>
      <c r="G837" s="4"/>
    </row>
    <row r="838" spans="2:7" ht="14.25" customHeight="1" x14ac:dyDescent="0.2">
      <c r="B838" s="208"/>
      <c r="C838" s="206"/>
      <c r="D838" s="206" t="s">
        <v>10</v>
      </c>
      <c r="E838" s="99" t="s">
        <v>86</v>
      </c>
      <c r="F838" s="97">
        <v>40</v>
      </c>
      <c r="G838" s="4"/>
    </row>
    <row r="839" spans="2:7" x14ac:dyDescent="0.2">
      <c r="B839" s="208"/>
      <c r="C839" s="206"/>
      <c r="D839" s="206"/>
      <c r="E839" s="99" t="s">
        <v>106</v>
      </c>
      <c r="F839" s="97">
        <v>2</v>
      </c>
      <c r="G839" s="4"/>
    </row>
    <row r="840" spans="2:7" x14ac:dyDescent="0.2">
      <c r="B840" s="208"/>
      <c r="C840" s="206"/>
      <c r="D840" s="206"/>
      <c r="E840" s="99" t="s">
        <v>12</v>
      </c>
      <c r="F840" s="97">
        <v>3</v>
      </c>
      <c r="G840" s="4"/>
    </row>
    <row r="841" spans="2:7" x14ac:dyDescent="0.2">
      <c r="B841" s="208"/>
      <c r="C841" s="206"/>
      <c r="D841" s="206"/>
      <c r="E841" s="99" t="s">
        <v>10</v>
      </c>
      <c r="F841" s="97">
        <v>12</v>
      </c>
      <c r="G841" s="4"/>
    </row>
    <row r="842" spans="2:7" x14ac:dyDescent="0.2">
      <c r="B842" s="208"/>
      <c r="C842" s="206"/>
      <c r="D842" s="206"/>
      <c r="E842" s="100" t="s">
        <v>3</v>
      </c>
      <c r="F842" s="101">
        <v>57</v>
      </c>
      <c r="G842" s="4"/>
    </row>
    <row r="843" spans="2:7" ht="14.25" customHeight="1" x14ac:dyDescent="0.2">
      <c r="B843" s="208"/>
      <c r="C843" s="206"/>
      <c r="D843" s="206" t="s">
        <v>13</v>
      </c>
      <c r="E843" s="99" t="s">
        <v>14</v>
      </c>
      <c r="F843" s="97">
        <v>4</v>
      </c>
      <c r="G843" s="4"/>
    </row>
    <row r="844" spans="2:7" x14ac:dyDescent="0.2">
      <c r="B844" s="208"/>
      <c r="C844" s="206"/>
      <c r="D844" s="206"/>
      <c r="E844" s="99" t="s">
        <v>19</v>
      </c>
      <c r="F844" s="97">
        <v>6</v>
      </c>
      <c r="G844" s="4"/>
    </row>
    <row r="845" spans="2:7" x14ac:dyDescent="0.2">
      <c r="B845" s="208"/>
      <c r="C845" s="206"/>
      <c r="D845" s="206"/>
      <c r="E845" s="100" t="s">
        <v>3</v>
      </c>
      <c r="F845" s="101">
        <v>10</v>
      </c>
      <c r="G845" s="4"/>
    </row>
    <row r="846" spans="2:7" ht="14.25" customHeight="1" x14ac:dyDescent="0.2">
      <c r="B846" s="208"/>
      <c r="C846" s="206"/>
      <c r="D846" s="206" t="s">
        <v>21</v>
      </c>
      <c r="E846" s="99" t="s">
        <v>23</v>
      </c>
      <c r="F846" s="97">
        <v>75</v>
      </c>
      <c r="G846" s="4"/>
    </row>
    <row r="847" spans="2:7" x14ac:dyDescent="0.2">
      <c r="B847" s="208"/>
      <c r="C847" s="206"/>
      <c r="D847" s="206"/>
      <c r="E847" s="99" t="s">
        <v>24</v>
      </c>
      <c r="F847" s="97">
        <v>1</v>
      </c>
      <c r="G847" s="4"/>
    </row>
    <row r="848" spans="2:7" x14ac:dyDescent="0.2">
      <c r="B848" s="208"/>
      <c r="C848" s="206"/>
      <c r="D848" s="206"/>
      <c r="E848" s="99" t="s">
        <v>108</v>
      </c>
      <c r="F848" s="97">
        <v>3</v>
      </c>
      <c r="G848" s="4"/>
    </row>
    <row r="849" spans="2:7" x14ac:dyDescent="0.2">
      <c r="B849" s="208"/>
      <c r="C849" s="206"/>
      <c r="D849" s="206"/>
      <c r="E849" s="99" t="s">
        <v>25</v>
      </c>
      <c r="F849" s="97">
        <v>26</v>
      </c>
      <c r="G849" s="4"/>
    </row>
    <row r="850" spans="2:7" x14ac:dyDescent="0.2">
      <c r="B850" s="208"/>
      <c r="C850" s="206"/>
      <c r="D850" s="206"/>
      <c r="E850" s="99" t="s">
        <v>26</v>
      </c>
      <c r="F850" s="97">
        <v>3</v>
      </c>
      <c r="G850" s="4"/>
    </row>
    <row r="851" spans="2:7" ht="14.25" customHeight="1" x14ac:dyDescent="0.2">
      <c r="B851" s="208"/>
      <c r="C851" s="206"/>
      <c r="D851" s="206"/>
      <c r="E851" s="100" t="s">
        <v>3</v>
      </c>
      <c r="F851" s="101">
        <v>108</v>
      </c>
      <c r="G851" s="4"/>
    </row>
    <row r="852" spans="2:7" x14ac:dyDescent="0.2">
      <c r="B852" s="208"/>
      <c r="C852" s="206"/>
      <c r="D852" s="206" t="s">
        <v>30</v>
      </c>
      <c r="E852" s="99" t="s">
        <v>92</v>
      </c>
      <c r="F852" s="97">
        <v>1</v>
      </c>
      <c r="G852" s="4"/>
    </row>
    <row r="853" spans="2:7" x14ac:dyDescent="0.2">
      <c r="B853" s="208"/>
      <c r="C853" s="206"/>
      <c r="D853" s="206"/>
      <c r="E853" s="99" t="s">
        <v>34</v>
      </c>
      <c r="F853" s="97">
        <v>1</v>
      </c>
      <c r="G853" s="4"/>
    </row>
    <row r="854" spans="2:7" ht="14.25" customHeight="1" x14ac:dyDescent="0.2">
      <c r="B854" s="208"/>
      <c r="C854" s="206"/>
      <c r="D854" s="206"/>
      <c r="E854" s="99" t="s">
        <v>35</v>
      </c>
      <c r="F854" s="97">
        <v>3</v>
      </c>
      <c r="G854" s="4"/>
    </row>
    <row r="855" spans="2:7" x14ac:dyDescent="0.2">
      <c r="B855" s="208"/>
      <c r="C855" s="206"/>
      <c r="D855" s="206"/>
      <c r="E855" s="99" t="s">
        <v>93</v>
      </c>
      <c r="F855" s="97">
        <v>5</v>
      </c>
      <c r="G855" s="4"/>
    </row>
    <row r="856" spans="2:7" x14ac:dyDescent="0.2">
      <c r="B856" s="208"/>
      <c r="C856" s="206"/>
      <c r="D856" s="206"/>
      <c r="E856" s="99" t="s">
        <v>30</v>
      </c>
      <c r="F856" s="97">
        <v>25</v>
      </c>
      <c r="G856" s="4"/>
    </row>
    <row r="857" spans="2:7" x14ac:dyDescent="0.2">
      <c r="B857" s="208"/>
      <c r="C857" s="206"/>
      <c r="D857" s="206"/>
      <c r="E857" s="99" t="s">
        <v>40</v>
      </c>
      <c r="F857" s="97">
        <v>45</v>
      </c>
      <c r="G857" s="4"/>
    </row>
    <row r="858" spans="2:7" x14ac:dyDescent="0.2">
      <c r="B858" s="208"/>
      <c r="C858" s="206"/>
      <c r="D858" s="206"/>
      <c r="E858" s="99" t="s">
        <v>41</v>
      </c>
      <c r="F858" s="97">
        <v>2</v>
      </c>
      <c r="G858" s="4"/>
    </row>
    <row r="859" spans="2:7" x14ac:dyDescent="0.2">
      <c r="B859" s="208"/>
      <c r="C859" s="206"/>
      <c r="D859" s="206"/>
      <c r="E859" s="100" t="s">
        <v>3</v>
      </c>
      <c r="F859" s="101">
        <v>82</v>
      </c>
      <c r="G859" s="4"/>
    </row>
    <row r="860" spans="2:7" ht="14.25" customHeight="1" x14ac:dyDescent="0.2">
      <c r="B860" s="208"/>
      <c r="C860" s="206"/>
      <c r="D860" s="206" t="s">
        <v>42</v>
      </c>
      <c r="E860" s="99" t="s">
        <v>43</v>
      </c>
      <c r="F860" s="97">
        <v>3</v>
      </c>
      <c r="G860" s="4"/>
    </row>
    <row r="861" spans="2:7" x14ac:dyDescent="0.2">
      <c r="B861" s="208"/>
      <c r="C861" s="206"/>
      <c r="D861" s="206"/>
      <c r="E861" s="100" t="s">
        <v>3</v>
      </c>
      <c r="F861" s="101">
        <v>3</v>
      </c>
      <c r="G861" s="4"/>
    </row>
    <row r="862" spans="2:7" x14ac:dyDescent="0.2">
      <c r="B862" s="208"/>
      <c r="C862" s="206"/>
      <c r="D862" s="206" t="s">
        <v>48</v>
      </c>
      <c r="E862" s="99" t="s">
        <v>145</v>
      </c>
      <c r="F862" s="97">
        <v>41</v>
      </c>
      <c r="G862" s="4"/>
    </row>
    <row r="863" spans="2:7" x14ac:dyDescent="0.2">
      <c r="B863" s="208"/>
      <c r="C863" s="206"/>
      <c r="D863" s="206"/>
      <c r="E863" s="100" t="s">
        <v>3</v>
      </c>
      <c r="F863" s="101">
        <v>41</v>
      </c>
      <c r="G863" s="4"/>
    </row>
    <row r="864" spans="2:7" x14ac:dyDescent="0.2">
      <c r="B864" s="208"/>
      <c r="C864" s="206"/>
      <c r="D864" s="206" t="s">
        <v>60</v>
      </c>
      <c r="E864" s="99" t="s">
        <v>60</v>
      </c>
      <c r="F864" s="97">
        <v>1</v>
      </c>
      <c r="G864" s="4"/>
    </row>
    <row r="865" spans="2:7" x14ac:dyDescent="0.2">
      <c r="B865" s="208"/>
      <c r="C865" s="206"/>
      <c r="D865" s="206"/>
      <c r="E865" s="100" t="s">
        <v>3</v>
      </c>
      <c r="F865" s="101">
        <v>1</v>
      </c>
      <c r="G865" s="4"/>
    </row>
    <row r="866" spans="2:7" x14ac:dyDescent="0.2">
      <c r="B866" s="208"/>
      <c r="C866" s="206"/>
      <c r="D866" s="206" t="s">
        <v>66</v>
      </c>
      <c r="E866" s="99" t="s">
        <v>241</v>
      </c>
      <c r="F866" s="97">
        <v>2</v>
      </c>
      <c r="G866" s="4"/>
    </row>
    <row r="867" spans="2:7" x14ac:dyDescent="0.2">
      <c r="B867" s="208"/>
      <c r="C867" s="206"/>
      <c r="D867" s="206"/>
      <c r="E867" s="99" t="s">
        <v>71</v>
      </c>
      <c r="F867" s="97">
        <v>3</v>
      </c>
      <c r="G867" s="4"/>
    </row>
    <row r="868" spans="2:7" ht="14.25" customHeight="1" x14ac:dyDescent="0.2">
      <c r="B868" s="208"/>
      <c r="C868" s="206"/>
      <c r="D868" s="206"/>
      <c r="E868" s="99" t="s">
        <v>66</v>
      </c>
      <c r="F868" s="97">
        <v>10</v>
      </c>
      <c r="G868" s="4"/>
    </row>
    <row r="869" spans="2:7" x14ac:dyDescent="0.2">
      <c r="B869" s="208"/>
      <c r="C869" s="206"/>
      <c r="D869" s="206"/>
      <c r="E869" s="100" t="s">
        <v>3</v>
      </c>
      <c r="F869" s="101">
        <v>15</v>
      </c>
      <c r="G869" s="4"/>
    </row>
    <row r="870" spans="2:7" x14ac:dyDescent="0.2">
      <c r="B870" s="208"/>
      <c r="C870" s="206"/>
      <c r="D870" s="206" t="s">
        <v>73</v>
      </c>
      <c r="E870" s="99" t="s">
        <v>74</v>
      </c>
      <c r="F870" s="97">
        <v>2</v>
      </c>
      <c r="G870" s="4"/>
    </row>
    <row r="871" spans="2:7" x14ac:dyDescent="0.2">
      <c r="B871" s="208"/>
      <c r="C871" s="206"/>
      <c r="D871" s="206"/>
      <c r="E871" s="100" t="s">
        <v>3</v>
      </c>
      <c r="F871" s="101">
        <v>2</v>
      </c>
      <c r="G871" s="4"/>
    </row>
    <row r="872" spans="2:7" ht="14.25" customHeight="1" x14ac:dyDescent="0.2">
      <c r="B872" s="208"/>
      <c r="C872" s="206" t="s">
        <v>156</v>
      </c>
      <c r="D872" s="206" t="s">
        <v>10</v>
      </c>
      <c r="E872" s="99" t="s">
        <v>86</v>
      </c>
      <c r="F872" s="97">
        <v>2</v>
      </c>
      <c r="G872" s="4"/>
    </row>
    <row r="873" spans="2:7" x14ac:dyDescent="0.2">
      <c r="B873" s="208"/>
      <c r="C873" s="206"/>
      <c r="D873" s="206"/>
      <c r="E873" s="99" t="s">
        <v>106</v>
      </c>
      <c r="F873" s="97">
        <v>6</v>
      </c>
      <c r="G873" s="4"/>
    </row>
    <row r="874" spans="2:7" ht="14.25" customHeight="1" x14ac:dyDescent="0.2">
      <c r="B874" s="208"/>
      <c r="C874" s="206"/>
      <c r="D874" s="206"/>
      <c r="E874" s="99" t="s">
        <v>12</v>
      </c>
      <c r="F874" s="97">
        <v>6</v>
      </c>
      <c r="G874" s="4"/>
    </row>
    <row r="875" spans="2:7" x14ac:dyDescent="0.2">
      <c r="B875" s="208"/>
      <c r="C875" s="206"/>
      <c r="D875" s="206"/>
      <c r="E875" s="100" t="s">
        <v>3</v>
      </c>
      <c r="F875" s="101">
        <v>14</v>
      </c>
      <c r="G875" s="4"/>
    </row>
    <row r="876" spans="2:7" x14ac:dyDescent="0.2">
      <c r="B876" s="208"/>
      <c r="C876" s="206"/>
      <c r="D876" s="206" t="s">
        <v>13</v>
      </c>
      <c r="E876" s="99" t="s">
        <v>17</v>
      </c>
      <c r="F876" s="97">
        <v>42</v>
      </c>
      <c r="G876" s="4"/>
    </row>
    <row r="877" spans="2:7" x14ac:dyDescent="0.2">
      <c r="B877" s="208"/>
      <c r="C877" s="206"/>
      <c r="D877" s="206"/>
      <c r="E877" s="99" t="s">
        <v>13</v>
      </c>
      <c r="F877" s="97">
        <v>1</v>
      </c>
      <c r="G877" s="4"/>
    </row>
    <row r="878" spans="2:7" ht="14.25" customHeight="1" x14ac:dyDescent="0.2">
      <c r="B878" s="208"/>
      <c r="C878" s="206"/>
      <c r="D878" s="206"/>
      <c r="E878" s="100" t="s">
        <v>3</v>
      </c>
      <c r="F878" s="101">
        <v>43</v>
      </c>
      <c r="G878" s="4"/>
    </row>
    <row r="879" spans="2:7" x14ac:dyDescent="0.2">
      <c r="B879" s="208"/>
      <c r="C879" s="206"/>
      <c r="D879" s="206" t="s">
        <v>21</v>
      </c>
      <c r="E879" s="99" t="s">
        <v>209</v>
      </c>
      <c r="F879" s="97">
        <v>3</v>
      </c>
      <c r="G879" s="4"/>
    </row>
    <row r="880" spans="2:7" ht="14.25" customHeight="1" x14ac:dyDescent="0.2">
      <c r="B880" s="208"/>
      <c r="C880" s="206"/>
      <c r="D880" s="206"/>
      <c r="E880" s="99" t="s">
        <v>91</v>
      </c>
      <c r="F880" s="97">
        <v>2</v>
      </c>
      <c r="G880" s="4"/>
    </row>
    <row r="881" spans="2:7" x14ac:dyDescent="0.2">
      <c r="B881" s="208"/>
      <c r="C881" s="206"/>
      <c r="D881" s="206"/>
      <c r="E881" s="100" t="s">
        <v>3</v>
      </c>
      <c r="F881" s="101">
        <v>5</v>
      </c>
      <c r="G881" s="4"/>
    </row>
    <row r="882" spans="2:7" x14ac:dyDescent="0.2">
      <c r="B882" s="208"/>
      <c r="C882" s="206"/>
      <c r="D882" s="206" t="s">
        <v>30</v>
      </c>
      <c r="E882" s="99" t="s">
        <v>30</v>
      </c>
      <c r="F882" s="97">
        <v>10</v>
      </c>
      <c r="G882" s="4"/>
    </row>
    <row r="883" spans="2:7" x14ac:dyDescent="0.2">
      <c r="B883" s="208"/>
      <c r="C883" s="206"/>
      <c r="D883" s="206"/>
      <c r="E883" s="99" t="s">
        <v>40</v>
      </c>
      <c r="F883" s="97">
        <v>4</v>
      </c>
      <c r="G883" s="4"/>
    </row>
    <row r="884" spans="2:7" ht="14.25" customHeight="1" x14ac:dyDescent="0.2">
      <c r="B884" s="208"/>
      <c r="C884" s="206"/>
      <c r="D884" s="206"/>
      <c r="E884" s="100" t="s">
        <v>3</v>
      </c>
      <c r="F884" s="101">
        <v>14</v>
      </c>
      <c r="G884" s="4"/>
    </row>
    <row r="885" spans="2:7" x14ac:dyDescent="0.2">
      <c r="B885" s="208"/>
      <c r="C885" s="206"/>
      <c r="D885" s="206" t="s">
        <v>54</v>
      </c>
      <c r="E885" s="99" t="s">
        <v>100</v>
      </c>
      <c r="F885" s="97">
        <v>5</v>
      </c>
      <c r="G885" s="4"/>
    </row>
    <row r="886" spans="2:7" x14ac:dyDescent="0.2">
      <c r="B886" s="208"/>
      <c r="C886" s="206"/>
      <c r="D886" s="206"/>
      <c r="E886" s="100" t="s">
        <v>3</v>
      </c>
      <c r="F886" s="101">
        <v>5</v>
      </c>
      <c r="G886" s="4"/>
    </row>
    <row r="887" spans="2:7" ht="14.25" customHeight="1" x14ac:dyDescent="0.2">
      <c r="B887" s="208"/>
      <c r="C887" s="206"/>
      <c r="D887" s="206" t="s">
        <v>60</v>
      </c>
      <c r="E887" s="99" t="s">
        <v>64</v>
      </c>
      <c r="F887" s="97">
        <v>2</v>
      </c>
      <c r="G887" s="4"/>
    </row>
    <row r="888" spans="2:7" x14ac:dyDescent="0.2">
      <c r="B888" s="208"/>
      <c r="C888" s="206"/>
      <c r="D888" s="206"/>
      <c r="E888" s="100" t="s">
        <v>3</v>
      </c>
      <c r="F888" s="101">
        <v>2</v>
      </c>
      <c r="G888" s="4"/>
    </row>
    <row r="889" spans="2:7" x14ac:dyDescent="0.2">
      <c r="B889" s="208"/>
      <c r="C889" s="206"/>
      <c r="D889" s="206" t="s">
        <v>66</v>
      </c>
      <c r="E889" s="99" t="s">
        <v>71</v>
      </c>
      <c r="F889" s="97">
        <v>3</v>
      </c>
      <c r="G889" s="4"/>
    </row>
    <row r="890" spans="2:7" ht="14.25" customHeight="1" x14ac:dyDescent="0.2">
      <c r="B890" s="208"/>
      <c r="C890" s="206"/>
      <c r="D890" s="206"/>
      <c r="E890" s="100" t="s">
        <v>3</v>
      </c>
      <c r="F890" s="101">
        <v>3</v>
      </c>
      <c r="G890" s="4"/>
    </row>
    <row r="891" spans="2:7" x14ac:dyDescent="0.2">
      <c r="B891" s="208"/>
      <c r="C891" s="206" t="s">
        <v>161</v>
      </c>
      <c r="D891" s="206" t="s">
        <v>7</v>
      </c>
      <c r="E891" s="99" t="s">
        <v>7</v>
      </c>
      <c r="F891" s="97">
        <v>35</v>
      </c>
      <c r="G891" s="4"/>
    </row>
    <row r="892" spans="2:7" x14ac:dyDescent="0.2">
      <c r="B892" s="208"/>
      <c r="C892" s="206"/>
      <c r="D892" s="206"/>
      <c r="E892" s="100" t="s">
        <v>3</v>
      </c>
      <c r="F892" s="101">
        <v>35</v>
      </c>
      <c r="G892" s="4"/>
    </row>
    <row r="893" spans="2:7" ht="14.25" customHeight="1" x14ac:dyDescent="0.2">
      <c r="B893" s="208"/>
      <c r="C893" s="206"/>
      <c r="D893" s="206" t="s">
        <v>10</v>
      </c>
      <c r="E893" s="99" t="s">
        <v>11</v>
      </c>
      <c r="F893" s="97">
        <v>2</v>
      </c>
      <c r="G893" s="4"/>
    </row>
    <row r="894" spans="2:7" x14ac:dyDescent="0.2">
      <c r="B894" s="208"/>
      <c r="C894" s="206"/>
      <c r="D894" s="206"/>
      <c r="E894" s="99" t="s">
        <v>106</v>
      </c>
      <c r="F894" s="97">
        <v>3</v>
      </c>
      <c r="G894" s="4"/>
    </row>
    <row r="895" spans="2:7" ht="14.25" customHeight="1" x14ac:dyDescent="0.2">
      <c r="B895" s="208"/>
      <c r="C895" s="206"/>
      <c r="D895" s="206"/>
      <c r="E895" s="99" t="s">
        <v>12</v>
      </c>
      <c r="F895" s="97">
        <v>7</v>
      </c>
      <c r="G895" s="4"/>
    </row>
    <row r="896" spans="2:7" x14ac:dyDescent="0.2">
      <c r="B896" s="208"/>
      <c r="C896" s="206"/>
      <c r="D896" s="206"/>
      <c r="E896" s="99" t="s">
        <v>10</v>
      </c>
      <c r="F896" s="97">
        <v>19</v>
      </c>
      <c r="G896" s="4"/>
    </row>
    <row r="897" spans="2:7" x14ac:dyDescent="0.2">
      <c r="B897" s="208"/>
      <c r="C897" s="206"/>
      <c r="D897" s="206"/>
      <c r="E897" s="100" t="s">
        <v>3</v>
      </c>
      <c r="F897" s="101">
        <v>31</v>
      </c>
      <c r="G897" s="4"/>
    </row>
    <row r="898" spans="2:7" x14ac:dyDescent="0.2">
      <c r="B898" s="208"/>
      <c r="C898" s="206"/>
      <c r="D898" s="206" t="s">
        <v>13</v>
      </c>
      <c r="E898" s="99" t="s">
        <v>13</v>
      </c>
      <c r="F898" s="97">
        <v>46</v>
      </c>
      <c r="G898" s="4"/>
    </row>
    <row r="899" spans="2:7" ht="14.25" customHeight="1" x14ac:dyDescent="0.2">
      <c r="B899" s="208"/>
      <c r="C899" s="206"/>
      <c r="D899" s="206"/>
      <c r="E899" s="100" t="s">
        <v>3</v>
      </c>
      <c r="F899" s="101">
        <v>46</v>
      </c>
      <c r="G899" s="4"/>
    </row>
    <row r="900" spans="2:7" x14ac:dyDescent="0.2">
      <c r="B900" s="208"/>
      <c r="C900" s="206"/>
      <c r="D900" s="206" t="s">
        <v>21</v>
      </c>
      <c r="E900" s="99" t="s">
        <v>23</v>
      </c>
      <c r="F900" s="97">
        <v>1</v>
      </c>
      <c r="G900" s="4"/>
    </row>
    <row r="901" spans="2:7" ht="14.25" customHeight="1" x14ac:dyDescent="0.2">
      <c r="B901" s="208"/>
      <c r="C901" s="206"/>
      <c r="D901" s="206"/>
      <c r="E901" s="99" t="s">
        <v>24</v>
      </c>
      <c r="F901" s="97">
        <v>5</v>
      </c>
      <c r="G901" s="4"/>
    </row>
    <row r="902" spans="2:7" x14ac:dyDescent="0.2">
      <c r="B902" s="208"/>
      <c r="C902" s="206"/>
      <c r="D902" s="206"/>
      <c r="E902" s="99" t="s">
        <v>223</v>
      </c>
      <c r="F902" s="97">
        <v>3</v>
      </c>
      <c r="G902" s="4"/>
    </row>
    <row r="903" spans="2:7" x14ac:dyDescent="0.2">
      <c r="B903" s="208"/>
      <c r="C903" s="206"/>
      <c r="D903" s="206"/>
      <c r="E903" s="99" t="s">
        <v>27</v>
      </c>
      <c r="F903" s="97">
        <v>6</v>
      </c>
      <c r="G903" s="4"/>
    </row>
    <row r="904" spans="2:7" x14ac:dyDescent="0.2">
      <c r="B904" s="208"/>
      <c r="C904" s="206"/>
      <c r="D904" s="206"/>
      <c r="E904" s="99" t="s">
        <v>120</v>
      </c>
      <c r="F904" s="97">
        <v>49</v>
      </c>
      <c r="G904" s="4"/>
    </row>
    <row r="905" spans="2:7" x14ac:dyDescent="0.2">
      <c r="B905" s="208"/>
      <c r="C905" s="206"/>
      <c r="D905" s="206"/>
      <c r="E905" s="100" t="s">
        <v>3</v>
      </c>
      <c r="F905" s="101">
        <v>64</v>
      </c>
      <c r="G905" s="4"/>
    </row>
    <row r="906" spans="2:7" ht="14.25" customHeight="1" x14ac:dyDescent="0.2">
      <c r="B906" s="208"/>
      <c r="C906" s="206"/>
      <c r="D906" s="206" t="s">
        <v>30</v>
      </c>
      <c r="E906" s="99" t="s">
        <v>31</v>
      </c>
      <c r="F906" s="97">
        <v>3</v>
      </c>
      <c r="G906" s="4"/>
    </row>
    <row r="907" spans="2:7" x14ac:dyDescent="0.2">
      <c r="B907" s="208"/>
      <c r="C907" s="206"/>
      <c r="D907" s="206"/>
      <c r="E907" s="99" t="s">
        <v>34</v>
      </c>
      <c r="F907" s="97">
        <v>1</v>
      </c>
      <c r="G907" s="4"/>
    </row>
    <row r="908" spans="2:7" ht="14.25" customHeight="1" x14ac:dyDescent="0.2">
      <c r="B908" s="208"/>
      <c r="C908" s="206"/>
      <c r="D908" s="206"/>
      <c r="E908" s="99" t="s">
        <v>35</v>
      </c>
      <c r="F908" s="97">
        <v>5</v>
      </c>
      <c r="G908" s="4"/>
    </row>
    <row r="909" spans="2:7" x14ac:dyDescent="0.2">
      <c r="B909" s="208"/>
      <c r="C909" s="206"/>
      <c r="D909" s="206"/>
      <c r="E909" s="99" t="s">
        <v>36</v>
      </c>
      <c r="F909" s="97">
        <v>29</v>
      </c>
      <c r="G909" s="4"/>
    </row>
    <row r="910" spans="2:7" x14ac:dyDescent="0.2">
      <c r="B910" s="208"/>
      <c r="C910" s="206"/>
      <c r="D910" s="206"/>
      <c r="E910" s="99" t="s">
        <v>30</v>
      </c>
      <c r="F910" s="97">
        <v>7</v>
      </c>
      <c r="G910" s="4"/>
    </row>
    <row r="911" spans="2:7" x14ac:dyDescent="0.2">
      <c r="B911" s="208"/>
      <c r="C911" s="206"/>
      <c r="D911" s="206"/>
      <c r="E911" s="99" t="s">
        <v>40</v>
      </c>
      <c r="F911" s="97">
        <v>10</v>
      </c>
      <c r="G911" s="4"/>
    </row>
    <row r="912" spans="2:7" x14ac:dyDescent="0.2">
      <c r="B912" s="208"/>
      <c r="C912" s="206"/>
      <c r="D912" s="206"/>
      <c r="E912" s="100" t="s">
        <v>3</v>
      </c>
      <c r="F912" s="101">
        <v>55</v>
      </c>
      <c r="G912" s="4"/>
    </row>
    <row r="913" spans="2:7" x14ac:dyDescent="0.2">
      <c r="B913" s="208"/>
      <c r="C913" s="206"/>
      <c r="D913" s="206" t="s">
        <v>48</v>
      </c>
      <c r="E913" s="99" t="s">
        <v>146</v>
      </c>
      <c r="F913" s="97">
        <v>7</v>
      </c>
      <c r="G913" s="4"/>
    </row>
    <row r="914" spans="2:7" x14ac:dyDescent="0.2">
      <c r="B914" s="208"/>
      <c r="C914" s="206"/>
      <c r="D914" s="206"/>
      <c r="E914" s="100" t="s">
        <v>3</v>
      </c>
      <c r="F914" s="101">
        <v>7</v>
      </c>
      <c r="G914" s="4"/>
    </row>
    <row r="915" spans="2:7" x14ac:dyDescent="0.2">
      <c r="B915" s="208"/>
      <c r="C915" s="206"/>
      <c r="D915" s="206" t="s">
        <v>66</v>
      </c>
      <c r="E915" s="99" t="s">
        <v>66</v>
      </c>
      <c r="F915" s="97">
        <v>9</v>
      </c>
      <c r="G915" s="4"/>
    </row>
    <row r="916" spans="2:7" x14ac:dyDescent="0.2">
      <c r="B916" s="208"/>
      <c r="C916" s="206"/>
      <c r="D916" s="206"/>
      <c r="E916" s="100" t="s">
        <v>3</v>
      </c>
      <c r="F916" s="101">
        <v>9</v>
      </c>
      <c r="G916" s="4"/>
    </row>
    <row r="917" spans="2:7" x14ac:dyDescent="0.2">
      <c r="B917" s="208"/>
      <c r="C917" s="206"/>
      <c r="D917" s="206" t="s">
        <v>73</v>
      </c>
      <c r="E917" s="99" t="s">
        <v>74</v>
      </c>
      <c r="F917" s="97">
        <v>1</v>
      </c>
      <c r="G917" s="4"/>
    </row>
    <row r="918" spans="2:7" x14ac:dyDescent="0.2">
      <c r="B918" s="208"/>
      <c r="C918" s="206"/>
      <c r="D918" s="206"/>
      <c r="E918" s="100" t="s">
        <v>3</v>
      </c>
      <c r="F918" s="101">
        <v>1</v>
      </c>
      <c r="G918" s="4"/>
    </row>
    <row r="919" spans="2:7" x14ac:dyDescent="0.2">
      <c r="B919" s="208"/>
      <c r="C919" s="206" t="s">
        <v>165</v>
      </c>
      <c r="D919" s="206" t="s">
        <v>10</v>
      </c>
      <c r="E919" s="99" t="s">
        <v>211</v>
      </c>
      <c r="F919" s="97">
        <v>3</v>
      </c>
      <c r="G919" s="4"/>
    </row>
    <row r="920" spans="2:7" x14ac:dyDescent="0.2">
      <c r="B920" s="208"/>
      <c r="C920" s="206"/>
      <c r="D920" s="206"/>
      <c r="E920" s="99" t="s">
        <v>10</v>
      </c>
      <c r="F920" s="97">
        <v>3</v>
      </c>
      <c r="G920" s="4"/>
    </row>
    <row r="921" spans="2:7" x14ac:dyDescent="0.2">
      <c r="B921" s="208"/>
      <c r="C921" s="206"/>
      <c r="D921" s="206"/>
      <c r="E921" s="100" t="s">
        <v>3</v>
      </c>
      <c r="F921" s="101">
        <v>6</v>
      </c>
      <c r="G921" s="4"/>
    </row>
    <row r="922" spans="2:7" x14ac:dyDescent="0.2">
      <c r="B922" s="208"/>
      <c r="C922" s="206"/>
      <c r="D922" s="206" t="s">
        <v>21</v>
      </c>
      <c r="E922" s="99" t="s">
        <v>24</v>
      </c>
      <c r="F922" s="97">
        <v>1</v>
      </c>
      <c r="G922" s="4"/>
    </row>
    <row r="923" spans="2:7" ht="14.25" customHeight="1" x14ac:dyDescent="0.2">
      <c r="B923" s="208"/>
      <c r="C923" s="206"/>
      <c r="D923" s="206"/>
      <c r="E923" s="99" t="s">
        <v>26</v>
      </c>
      <c r="F923" s="97">
        <v>1</v>
      </c>
      <c r="G923" s="4"/>
    </row>
    <row r="924" spans="2:7" x14ac:dyDescent="0.2">
      <c r="B924" s="208"/>
      <c r="C924" s="206"/>
      <c r="D924" s="206"/>
      <c r="E924" s="99" t="s">
        <v>179</v>
      </c>
      <c r="F924" s="97">
        <v>1</v>
      </c>
      <c r="G924" s="4"/>
    </row>
    <row r="925" spans="2:7" ht="14.25" customHeight="1" x14ac:dyDescent="0.2">
      <c r="B925" s="208"/>
      <c r="C925" s="206"/>
      <c r="D925" s="206"/>
      <c r="E925" s="100" t="s">
        <v>3</v>
      </c>
      <c r="F925" s="101">
        <v>3</v>
      </c>
      <c r="G925" s="4"/>
    </row>
    <row r="926" spans="2:7" x14ac:dyDescent="0.2">
      <c r="B926" s="208"/>
      <c r="C926" s="206"/>
      <c r="D926" s="206" t="s">
        <v>30</v>
      </c>
      <c r="E926" s="99" t="s">
        <v>34</v>
      </c>
      <c r="F926" s="97">
        <v>6</v>
      </c>
      <c r="G926" s="4"/>
    </row>
    <row r="927" spans="2:7" x14ac:dyDescent="0.2">
      <c r="B927" s="208"/>
      <c r="C927" s="206"/>
      <c r="D927" s="206"/>
      <c r="E927" s="99" t="s">
        <v>38</v>
      </c>
      <c r="F927" s="97">
        <v>2</v>
      </c>
      <c r="G927" s="4"/>
    </row>
    <row r="928" spans="2:7" x14ac:dyDescent="0.2">
      <c r="B928" s="208"/>
      <c r="C928" s="206"/>
      <c r="D928" s="206"/>
      <c r="E928" s="99" t="s">
        <v>93</v>
      </c>
      <c r="F928" s="97">
        <v>3</v>
      </c>
      <c r="G928" s="4"/>
    </row>
    <row r="929" spans="2:7" x14ac:dyDescent="0.2">
      <c r="B929" s="208"/>
      <c r="C929" s="206"/>
      <c r="D929" s="206"/>
      <c r="E929" s="99" t="s">
        <v>30</v>
      </c>
      <c r="F929" s="97">
        <v>14</v>
      </c>
      <c r="G929" s="4"/>
    </row>
    <row r="930" spans="2:7" ht="14.25" customHeight="1" x14ac:dyDescent="0.2">
      <c r="B930" s="208"/>
      <c r="C930" s="206"/>
      <c r="D930" s="206"/>
      <c r="E930" s="99" t="s">
        <v>40</v>
      </c>
      <c r="F930" s="97">
        <v>18</v>
      </c>
      <c r="G930" s="4"/>
    </row>
    <row r="931" spans="2:7" x14ac:dyDescent="0.2">
      <c r="B931" s="208"/>
      <c r="C931" s="206"/>
      <c r="D931" s="206"/>
      <c r="E931" s="99" t="s">
        <v>41</v>
      </c>
      <c r="F931" s="97">
        <v>4</v>
      </c>
      <c r="G931" s="4"/>
    </row>
    <row r="932" spans="2:7" x14ac:dyDescent="0.2">
      <c r="B932" s="208"/>
      <c r="C932" s="206"/>
      <c r="D932" s="206"/>
      <c r="E932" s="100" t="s">
        <v>3</v>
      </c>
      <c r="F932" s="101">
        <v>47</v>
      </c>
      <c r="G932" s="4"/>
    </row>
    <row r="933" spans="2:7" x14ac:dyDescent="0.2">
      <c r="B933" s="208"/>
      <c r="C933" s="206"/>
      <c r="D933" s="206" t="s">
        <v>42</v>
      </c>
      <c r="E933" s="99" t="s">
        <v>43</v>
      </c>
      <c r="F933" s="97">
        <v>3</v>
      </c>
      <c r="G933" s="4"/>
    </row>
    <row r="934" spans="2:7" ht="14.25" customHeight="1" x14ac:dyDescent="0.2">
      <c r="B934" s="208"/>
      <c r="C934" s="206"/>
      <c r="D934" s="206"/>
      <c r="E934" s="100" t="s">
        <v>3</v>
      </c>
      <c r="F934" s="101">
        <v>3</v>
      </c>
      <c r="G934" s="4"/>
    </row>
    <row r="935" spans="2:7" x14ac:dyDescent="0.2">
      <c r="B935" s="208"/>
      <c r="C935" s="206"/>
      <c r="D935" s="206" t="s">
        <v>60</v>
      </c>
      <c r="E935" s="99" t="s">
        <v>65</v>
      </c>
      <c r="F935" s="97">
        <v>3</v>
      </c>
      <c r="G935" s="4"/>
    </row>
    <row r="936" spans="2:7" x14ac:dyDescent="0.2">
      <c r="B936" s="208"/>
      <c r="C936" s="206"/>
      <c r="D936" s="206"/>
      <c r="E936" s="100" t="s">
        <v>3</v>
      </c>
      <c r="F936" s="101">
        <v>3</v>
      </c>
      <c r="G936" s="4"/>
    </row>
    <row r="937" spans="2:7" x14ac:dyDescent="0.2">
      <c r="B937" s="208"/>
      <c r="C937" s="206"/>
      <c r="D937" s="206" t="s">
        <v>66</v>
      </c>
      <c r="E937" s="99" t="s">
        <v>191</v>
      </c>
      <c r="F937" s="97">
        <v>1</v>
      </c>
      <c r="G937" s="4"/>
    </row>
    <row r="938" spans="2:7" x14ac:dyDescent="0.2">
      <c r="B938" s="208"/>
      <c r="C938" s="206"/>
      <c r="D938" s="206"/>
      <c r="E938" s="99" t="s">
        <v>132</v>
      </c>
      <c r="F938" s="97">
        <v>2</v>
      </c>
      <c r="G938" s="4"/>
    </row>
    <row r="939" spans="2:7" x14ac:dyDescent="0.2">
      <c r="B939" s="208"/>
      <c r="C939" s="206"/>
      <c r="D939" s="206"/>
      <c r="E939" s="99" t="s">
        <v>72</v>
      </c>
      <c r="F939" s="97">
        <v>2</v>
      </c>
      <c r="G939" s="4"/>
    </row>
    <row r="940" spans="2:7" x14ac:dyDescent="0.2">
      <c r="B940" s="208"/>
      <c r="C940" s="206"/>
      <c r="D940" s="206"/>
      <c r="E940" s="99" t="s">
        <v>168</v>
      </c>
      <c r="F940" s="97">
        <v>6</v>
      </c>
      <c r="G940" s="4"/>
    </row>
    <row r="941" spans="2:7" ht="14.25" customHeight="1" x14ac:dyDescent="0.2">
      <c r="B941" s="208"/>
      <c r="C941" s="206"/>
      <c r="D941" s="206"/>
      <c r="E941" s="99" t="s">
        <v>66</v>
      </c>
      <c r="F941" s="97">
        <v>8</v>
      </c>
      <c r="G941" s="4"/>
    </row>
    <row r="942" spans="2:7" x14ac:dyDescent="0.2">
      <c r="B942" s="208"/>
      <c r="C942" s="206"/>
      <c r="D942" s="206"/>
      <c r="E942" s="100" t="s">
        <v>3</v>
      </c>
      <c r="F942" s="101">
        <v>19</v>
      </c>
      <c r="G942" s="4"/>
    </row>
    <row r="943" spans="2:7" ht="14.25" customHeight="1" x14ac:dyDescent="0.2">
      <c r="B943" s="208"/>
      <c r="C943" s="206" t="s">
        <v>169</v>
      </c>
      <c r="D943" s="206" t="s">
        <v>7</v>
      </c>
      <c r="E943" s="99" t="s">
        <v>82</v>
      </c>
      <c r="F943" s="97">
        <v>39</v>
      </c>
      <c r="G943" s="4"/>
    </row>
    <row r="944" spans="2:7" x14ac:dyDescent="0.2">
      <c r="B944" s="208"/>
      <c r="C944" s="206"/>
      <c r="D944" s="206"/>
      <c r="E944" s="100" t="s">
        <v>3</v>
      </c>
      <c r="F944" s="101">
        <v>39</v>
      </c>
      <c r="G944" s="4"/>
    </row>
    <row r="945" spans="2:7" ht="14.25" customHeight="1" x14ac:dyDescent="0.2">
      <c r="B945" s="208"/>
      <c r="C945" s="206"/>
      <c r="D945" s="206" t="s">
        <v>10</v>
      </c>
      <c r="E945" s="99" t="s">
        <v>10</v>
      </c>
      <c r="F945" s="97">
        <v>5</v>
      </c>
      <c r="G945" s="4"/>
    </row>
    <row r="946" spans="2:7" x14ac:dyDescent="0.2">
      <c r="B946" s="208"/>
      <c r="C946" s="206"/>
      <c r="D946" s="206"/>
      <c r="E946" s="100" t="s">
        <v>3</v>
      </c>
      <c r="F946" s="101">
        <v>5</v>
      </c>
      <c r="G946" s="4"/>
    </row>
    <row r="947" spans="2:7" x14ac:dyDescent="0.2">
      <c r="B947" s="208"/>
      <c r="C947" s="206"/>
      <c r="D947" s="206" t="s">
        <v>21</v>
      </c>
      <c r="E947" s="99" t="s">
        <v>25</v>
      </c>
      <c r="F947" s="97">
        <v>2</v>
      </c>
      <c r="G947" s="4"/>
    </row>
    <row r="948" spans="2:7" x14ac:dyDescent="0.2">
      <c r="B948" s="208"/>
      <c r="C948" s="206"/>
      <c r="D948" s="206"/>
      <c r="E948" s="99" t="s">
        <v>27</v>
      </c>
      <c r="F948" s="97">
        <v>5</v>
      </c>
      <c r="G948" s="4"/>
    </row>
    <row r="949" spans="2:7" x14ac:dyDescent="0.2">
      <c r="B949" s="208"/>
      <c r="C949" s="206"/>
      <c r="D949" s="206"/>
      <c r="E949" s="99" t="s">
        <v>109</v>
      </c>
      <c r="F949" s="97">
        <v>2</v>
      </c>
      <c r="G949" s="4"/>
    </row>
    <row r="950" spans="2:7" x14ac:dyDescent="0.2">
      <c r="B950" s="208"/>
      <c r="C950" s="206"/>
      <c r="D950" s="206"/>
      <c r="E950" s="100" t="s">
        <v>3</v>
      </c>
      <c r="F950" s="101">
        <v>9</v>
      </c>
      <c r="G950" s="4"/>
    </row>
    <row r="951" spans="2:7" ht="14.25" customHeight="1" x14ac:dyDescent="0.2">
      <c r="B951" s="208"/>
      <c r="C951" s="206"/>
      <c r="D951" s="206" t="s">
        <v>30</v>
      </c>
      <c r="E951" s="99" t="s">
        <v>92</v>
      </c>
      <c r="F951" s="97">
        <v>19</v>
      </c>
      <c r="G951" s="4"/>
    </row>
    <row r="952" spans="2:7" x14ac:dyDescent="0.2">
      <c r="B952" s="208"/>
      <c r="C952" s="206"/>
      <c r="D952" s="206"/>
      <c r="E952" s="99" t="s">
        <v>32</v>
      </c>
      <c r="F952" s="97">
        <v>7</v>
      </c>
      <c r="G952" s="4"/>
    </row>
    <row r="953" spans="2:7" ht="14.25" customHeight="1" x14ac:dyDescent="0.2">
      <c r="B953" s="208"/>
      <c r="C953" s="206"/>
      <c r="D953" s="206"/>
      <c r="E953" s="99" t="s">
        <v>35</v>
      </c>
      <c r="F953" s="97">
        <v>11</v>
      </c>
      <c r="G953" s="4"/>
    </row>
    <row r="954" spans="2:7" x14ac:dyDescent="0.2">
      <c r="B954" s="208"/>
      <c r="C954" s="206"/>
      <c r="D954" s="206"/>
      <c r="E954" s="99" t="s">
        <v>37</v>
      </c>
      <c r="F954" s="97">
        <v>3</v>
      </c>
      <c r="G954" s="4"/>
    </row>
    <row r="955" spans="2:7" x14ac:dyDescent="0.2">
      <c r="B955" s="208"/>
      <c r="C955" s="206"/>
      <c r="D955" s="206"/>
      <c r="E955" s="99" t="s">
        <v>93</v>
      </c>
      <c r="F955" s="97">
        <v>5</v>
      </c>
      <c r="G955" s="4"/>
    </row>
    <row r="956" spans="2:7" x14ac:dyDescent="0.2">
      <c r="B956" s="208"/>
      <c r="C956" s="206"/>
      <c r="D956" s="206"/>
      <c r="E956" s="99" t="s">
        <v>30</v>
      </c>
      <c r="F956" s="97">
        <v>12</v>
      </c>
      <c r="G956" s="4"/>
    </row>
    <row r="957" spans="2:7" x14ac:dyDescent="0.2">
      <c r="B957" s="208"/>
      <c r="C957" s="206"/>
      <c r="D957" s="206"/>
      <c r="E957" s="99" t="s">
        <v>40</v>
      </c>
      <c r="F957" s="97">
        <v>3</v>
      </c>
      <c r="G957" s="4"/>
    </row>
    <row r="958" spans="2:7" x14ac:dyDescent="0.2">
      <c r="B958" s="208"/>
      <c r="C958" s="206"/>
      <c r="D958" s="206"/>
      <c r="E958" s="100" t="s">
        <v>3</v>
      </c>
      <c r="F958" s="101">
        <v>60</v>
      </c>
      <c r="G958" s="4"/>
    </row>
    <row r="959" spans="2:7" ht="14.25" customHeight="1" x14ac:dyDescent="0.2">
      <c r="B959" s="208"/>
      <c r="C959" s="206"/>
      <c r="D959" s="206" t="s">
        <v>42</v>
      </c>
      <c r="E959" s="99" t="s">
        <v>43</v>
      </c>
      <c r="F959" s="97">
        <v>59</v>
      </c>
      <c r="G959" s="4"/>
    </row>
    <row r="960" spans="2:7" x14ac:dyDescent="0.2">
      <c r="B960" s="208"/>
      <c r="C960" s="206"/>
      <c r="D960" s="206"/>
      <c r="E960" s="99" t="s">
        <v>45</v>
      </c>
      <c r="F960" s="97">
        <v>24</v>
      </c>
      <c r="G960" s="4"/>
    </row>
    <row r="961" spans="2:7" x14ac:dyDescent="0.2">
      <c r="B961" s="208"/>
      <c r="C961" s="206"/>
      <c r="D961" s="206"/>
      <c r="E961" s="100" t="s">
        <v>3</v>
      </c>
      <c r="F961" s="101">
        <v>83</v>
      </c>
      <c r="G961" s="4"/>
    </row>
    <row r="962" spans="2:7" x14ac:dyDescent="0.2">
      <c r="B962" s="208"/>
      <c r="C962" s="206"/>
      <c r="D962" s="206" t="s">
        <v>48</v>
      </c>
      <c r="E962" s="99" t="s">
        <v>53</v>
      </c>
      <c r="F962" s="97">
        <v>4</v>
      </c>
      <c r="G962" s="4"/>
    </row>
    <row r="963" spans="2:7" x14ac:dyDescent="0.2">
      <c r="B963" s="208"/>
      <c r="C963" s="206"/>
      <c r="D963" s="206"/>
      <c r="E963" s="100" t="s">
        <v>3</v>
      </c>
      <c r="F963" s="101">
        <v>4</v>
      </c>
      <c r="G963" s="4"/>
    </row>
    <row r="964" spans="2:7" x14ac:dyDescent="0.2">
      <c r="B964" s="208"/>
      <c r="C964" s="206"/>
      <c r="D964" s="206" t="s">
        <v>54</v>
      </c>
      <c r="E964" s="99" t="s">
        <v>54</v>
      </c>
      <c r="F964" s="97">
        <v>6</v>
      </c>
      <c r="G964" s="4"/>
    </row>
    <row r="965" spans="2:7" x14ac:dyDescent="0.2">
      <c r="B965" s="208"/>
      <c r="C965" s="206"/>
      <c r="D965" s="206"/>
      <c r="E965" s="100" t="s">
        <v>3</v>
      </c>
      <c r="F965" s="101">
        <v>6</v>
      </c>
      <c r="G965" s="4"/>
    </row>
    <row r="966" spans="2:7" x14ac:dyDescent="0.2">
      <c r="B966" s="208"/>
      <c r="C966" s="206"/>
      <c r="D966" s="206" t="s">
        <v>66</v>
      </c>
      <c r="E966" s="99" t="s">
        <v>168</v>
      </c>
      <c r="F966" s="97">
        <v>2</v>
      </c>
      <c r="G966" s="4"/>
    </row>
    <row r="967" spans="2:7" ht="14.25" customHeight="1" x14ac:dyDescent="0.2">
      <c r="B967" s="208"/>
      <c r="C967" s="206"/>
      <c r="D967" s="206"/>
      <c r="E967" s="100" t="s">
        <v>3</v>
      </c>
      <c r="F967" s="101">
        <v>2</v>
      </c>
      <c r="G967" s="4"/>
    </row>
    <row r="968" spans="2:7" x14ac:dyDescent="0.2">
      <c r="B968" s="208"/>
      <c r="C968" s="206"/>
      <c r="D968" s="206" t="s">
        <v>73</v>
      </c>
      <c r="E968" s="99" t="s">
        <v>74</v>
      </c>
      <c r="F968" s="97">
        <v>1</v>
      </c>
      <c r="G968" s="4"/>
    </row>
    <row r="969" spans="2:7" x14ac:dyDescent="0.2">
      <c r="B969" s="208"/>
      <c r="C969" s="206"/>
      <c r="D969" s="206"/>
      <c r="E969" s="99" t="s">
        <v>76</v>
      </c>
      <c r="F969" s="97">
        <v>4</v>
      </c>
      <c r="G969" s="4"/>
    </row>
    <row r="970" spans="2:7" x14ac:dyDescent="0.2">
      <c r="B970" s="208"/>
      <c r="C970" s="206"/>
      <c r="D970" s="206"/>
      <c r="E970" s="100" t="s">
        <v>3</v>
      </c>
      <c r="F970" s="101">
        <v>5</v>
      </c>
      <c r="G970" s="4"/>
    </row>
    <row r="971" spans="2:7" x14ac:dyDescent="0.2">
      <c r="B971" s="208"/>
      <c r="C971" s="206" t="s">
        <v>176</v>
      </c>
      <c r="D971" s="206" t="s">
        <v>10</v>
      </c>
      <c r="E971" s="99" t="s">
        <v>10</v>
      </c>
      <c r="F971" s="97">
        <v>34</v>
      </c>
      <c r="G971" s="4"/>
    </row>
    <row r="972" spans="2:7" ht="14.25" customHeight="1" x14ac:dyDescent="0.2">
      <c r="B972" s="208"/>
      <c r="C972" s="206"/>
      <c r="D972" s="206"/>
      <c r="E972" s="100" t="s">
        <v>3</v>
      </c>
      <c r="F972" s="101">
        <v>34</v>
      </c>
      <c r="G972" s="4"/>
    </row>
    <row r="973" spans="2:7" x14ac:dyDescent="0.2">
      <c r="B973" s="208"/>
      <c r="C973" s="206"/>
      <c r="D973" s="206" t="s">
        <v>13</v>
      </c>
      <c r="E973" s="99" t="s">
        <v>18</v>
      </c>
      <c r="F973" s="97">
        <v>1</v>
      </c>
      <c r="G973" s="4"/>
    </row>
    <row r="974" spans="2:7" ht="14.25" customHeight="1" x14ac:dyDescent="0.2">
      <c r="B974" s="208"/>
      <c r="C974" s="206"/>
      <c r="D974" s="206"/>
      <c r="E974" s="99" t="s">
        <v>13</v>
      </c>
      <c r="F974" s="97">
        <v>1</v>
      </c>
      <c r="G974" s="4"/>
    </row>
    <row r="975" spans="2:7" x14ac:dyDescent="0.2">
      <c r="B975" s="208"/>
      <c r="C975" s="206"/>
      <c r="D975" s="206"/>
      <c r="E975" s="100" t="s">
        <v>3</v>
      </c>
      <c r="F975" s="101">
        <v>2</v>
      </c>
      <c r="G975" s="4"/>
    </row>
    <row r="976" spans="2:7" ht="14.25" customHeight="1" x14ac:dyDescent="0.2">
      <c r="B976" s="208"/>
      <c r="C976" s="206"/>
      <c r="D976" s="206" t="s">
        <v>117</v>
      </c>
      <c r="E976" s="99" t="s">
        <v>162</v>
      </c>
      <c r="F976" s="97">
        <v>96</v>
      </c>
      <c r="G976" s="4"/>
    </row>
    <row r="977" spans="2:7" x14ac:dyDescent="0.2">
      <c r="B977" s="208"/>
      <c r="C977" s="206"/>
      <c r="D977" s="206"/>
      <c r="E977" s="100" t="s">
        <v>3</v>
      </c>
      <c r="F977" s="101">
        <v>96</v>
      </c>
      <c r="G977" s="4"/>
    </row>
    <row r="978" spans="2:7" x14ac:dyDescent="0.2">
      <c r="B978" s="208"/>
      <c r="C978" s="206"/>
      <c r="D978" s="206" t="s">
        <v>21</v>
      </c>
      <c r="E978" s="99" t="s">
        <v>26</v>
      </c>
      <c r="F978" s="97">
        <v>7</v>
      </c>
      <c r="G978" s="4"/>
    </row>
    <row r="979" spans="2:7" ht="14.25" customHeight="1" x14ac:dyDescent="0.2">
      <c r="B979" s="208"/>
      <c r="C979" s="206"/>
      <c r="D979" s="206"/>
      <c r="E979" s="99" t="s">
        <v>29</v>
      </c>
      <c r="F979" s="97">
        <v>34</v>
      </c>
      <c r="G979" s="4"/>
    </row>
    <row r="980" spans="2:7" x14ac:dyDescent="0.2">
      <c r="B980" s="208"/>
      <c r="C980" s="206"/>
      <c r="D980" s="206"/>
      <c r="E980" s="100" t="s">
        <v>3</v>
      </c>
      <c r="F980" s="101">
        <v>41</v>
      </c>
      <c r="G980" s="4"/>
    </row>
    <row r="981" spans="2:7" ht="14.25" customHeight="1" x14ac:dyDescent="0.2">
      <c r="B981" s="208"/>
      <c r="C981" s="206"/>
      <c r="D981" s="206" t="s">
        <v>30</v>
      </c>
      <c r="E981" s="99" t="s">
        <v>92</v>
      </c>
      <c r="F981" s="97">
        <v>3</v>
      </c>
      <c r="G981" s="4"/>
    </row>
    <row r="982" spans="2:7" x14ac:dyDescent="0.2">
      <c r="B982" s="208"/>
      <c r="C982" s="206"/>
      <c r="D982" s="206"/>
      <c r="E982" s="99" t="s">
        <v>32</v>
      </c>
      <c r="F982" s="97">
        <v>34</v>
      </c>
      <c r="G982" s="4"/>
    </row>
    <row r="983" spans="2:7" x14ac:dyDescent="0.2">
      <c r="B983" s="208"/>
      <c r="C983" s="206"/>
      <c r="D983" s="206"/>
      <c r="E983" s="99" t="s">
        <v>38</v>
      </c>
      <c r="F983" s="97">
        <v>41</v>
      </c>
      <c r="G983" s="4"/>
    </row>
    <row r="984" spans="2:7" x14ac:dyDescent="0.2">
      <c r="B984" s="208"/>
      <c r="C984" s="206"/>
      <c r="D984" s="206"/>
      <c r="E984" s="99" t="s">
        <v>93</v>
      </c>
      <c r="F984" s="97">
        <v>8</v>
      </c>
      <c r="G984" s="4"/>
    </row>
    <row r="985" spans="2:7" x14ac:dyDescent="0.2">
      <c r="B985" s="208"/>
      <c r="C985" s="206"/>
      <c r="D985" s="206"/>
      <c r="E985" s="99" t="s">
        <v>30</v>
      </c>
      <c r="F985" s="97">
        <v>19</v>
      </c>
      <c r="G985" s="4"/>
    </row>
    <row r="986" spans="2:7" ht="14.25" customHeight="1" x14ac:dyDescent="0.2">
      <c r="B986" s="208"/>
      <c r="C986" s="206"/>
      <c r="D986" s="206"/>
      <c r="E986" s="99" t="s">
        <v>40</v>
      </c>
      <c r="F986" s="97">
        <v>13</v>
      </c>
      <c r="G986" s="4"/>
    </row>
    <row r="987" spans="2:7" x14ac:dyDescent="0.2">
      <c r="B987" s="208"/>
      <c r="C987" s="206"/>
      <c r="D987" s="206"/>
      <c r="E987" s="100" t="s">
        <v>3</v>
      </c>
      <c r="F987" s="101">
        <v>118</v>
      </c>
      <c r="G987" s="4"/>
    </row>
    <row r="988" spans="2:7" x14ac:dyDescent="0.2">
      <c r="B988" s="208"/>
      <c r="C988" s="206"/>
      <c r="D988" s="206" t="s">
        <v>60</v>
      </c>
      <c r="E988" s="99" t="s">
        <v>190</v>
      </c>
      <c r="F988" s="97">
        <v>2</v>
      </c>
      <c r="G988" s="4"/>
    </row>
    <row r="989" spans="2:7" ht="14.25" customHeight="1" x14ac:dyDescent="0.2">
      <c r="B989" s="208"/>
      <c r="C989" s="206"/>
      <c r="D989" s="206"/>
      <c r="E989" s="100" t="s">
        <v>3</v>
      </c>
      <c r="F989" s="101">
        <v>2</v>
      </c>
      <c r="G989" s="4"/>
    </row>
    <row r="990" spans="2:7" x14ac:dyDescent="0.2">
      <c r="B990" s="208"/>
      <c r="C990" s="206"/>
      <c r="D990" s="206" t="s">
        <v>66</v>
      </c>
      <c r="E990" s="99" t="s">
        <v>68</v>
      </c>
      <c r="F990" s="97">
        <v>3</v>
      </c>
      <c r="G990" s="4"/>
    </row>
    <row r="991" spans="2:7" x14ac:dyDescent="0.2">
      <c r="B991" s="208"/>
      <c r="C991" s="206"/>
      <c r="D991" s="206"/>
      <c r="E991" s="99" t="s">
        <v>66</v>
      </c>
      <c r="F991" s="97">
        <v>5</v>
      </c>
      <c r="G991" s="4"/>
    </row>
    <row r="992" spans="2:7" x14ac:dyDescent="0.2">
      <c r="B992" s="208"/>
      <c r="C992" s="206"/>
      <c r="D992" s="206"/>
      <c r="E992" s="100" t="s">
        <v>3</v>
      </c>
      <c r="F992" s="101">
        <v>8</v>
      </c>
      <c r="G992" s="4"/>
    </row>
    <row r="993" spans="2:7" x14ac:dyDescent="0.2">
      <c r="B993" s="208"/>
      <c r="C993" s="206" t="s">
        <v>183</v>
      </c>
      <c r="D993" s="206" t="s">
        <v>10</v>
      </c>
      <c r="E993" s="99" t="s">
        <v>115</v>
      </c>
      <c r="F993" s="97">
        <v>31</v>
      </c>
      <c r="G993" s="4"/>
    </row>
    <row r="994" spans="2:7" x14ac:dyDescent="0.2">
      <c r="B994" s="208"/>
      <c r="C994" s="206"/>
      <c r="D994" s="206"/>
      <c r="E994" s="99" t="s">
        <v>266</v>
      </c>
      <c r="F994" s="97">
        <v>3</v>
      </c>
      <c r="G994" s="4"/>
    </row>
    <row r="995" spans="2:7" x14ac:dyDescent="0.2">
      <c r="B995" s="208"/>
      <c r="C995" s="206"/>
      <c r="D995" s="206"/>
      <c r="E995" s="99" t="s">
        <v>12</v>
      </c>
      <c r="F995" s="97">
        <v>1</v>
      </c>
      <c r="G995" s="4"/>
    </row>
    <row r="996" spans="2:7" x14ac:dyDescent="0.2">
      <c r="B996" s="208"/>
      <c r="C996" s="206"/>
      <c r="D996" s="206"/>
      <c r="E996" s="99" t="s">
        <v>10</v>
      </c>
      <c r="F996" s="97">
        <v>8</v>
      </c>
      <c r="G996" s="4"/>
    </row>
    <row r="997" spans="2:7" x14ac:dyDescent="0.2">
      <c r="B997" s="208"/>
      <c r="C997" s="206"/>
      <c r="D997" s="206"/>
      <c r="E997" s="100" t="s">
        <v>3</v>
      </c>
      <c r="F997" s="101">
        <v>43</v>
      </c>
      <c r="G997" s="4"/>
    </row>
    <row r="998" spans="2:7" ht="14.25" customHeight="1" x14ac:dyDescent="0.2">
      <c r="B998" s="208"/>
      <c r="C998" s="206"/>
      <c r="D998" s="206" t="s">
        <v>21</v>
      </c>
      <c r="E998" s="99" t="s">
        <v>22</v>
      </c>
      <c r="F998" s="97">
        <v>2</v>
      </c>
      <c r="G998" s="4"/>
    </row>
    <row r="999" spans="2:7" x14ac:dyDescent="0.2">
      <c r="B999" s="208"/>
      <c r="C999" s="206"/>
      <c r="D999" s="206"/>
      <c r="E999" s="99" t="s">
        <v>24</v>
      </c>
      <c r="F999" s="97">
        <v>3</v>
      </c>
      <c r="G999" s="4"/>
    </row>
    <row r="1000" spans="2:7" x14ac:dyDescent="0.2">
      <c r="B1000" s="208"/>
      <c r="C1000" s="206"/>
      <c r="D1000" s="206"/>
      <c r="E1000" s="99" t="s">
        <v>26</v>
      </c>
      <c r="F1000" s="97">
        <v>67</v>
      </c>
      <c r="G1000" s="4"/>
    </row>
    <row r="1001" spans="2:7" x14ac:dyDescent="0.2">
      <c r="B1001" s="208"/>
      <c r="C1001" s="206"/>
      <c r="D1001" s="206"/>
      <c r="E1001" s="99" t="s">
        <v>179</v>
      </c>
      <c r="F1001" s="97">
        <v>5</v>
      </c>
      <c r="G1001" s="4"/>
    </row>
    <row r="1002" spans="2:7" x14ac:dyDescent="0.2">
      <c r="B1002" s="208"/>
      <c r="C1002" s="206"/>
      <c r="D1002" s="206"/>
      <c r="E1002" s="100" t="s">
        <v>3</v>
      </c>
      <c r="F1002" s="101">
        <v>77</v>
      </c>
      <c r="G1002" s="4"/>
    </row>
    <row r="1003" spans="2:7" x14ac:dyDescent="0.2">
      <c r="B1003" s="208"/>
      <c r="C1003" s="206"/>
      <c r="D1003" s="206" t="s">
        <v>30</v>
      </c>
      <c r="E1003" s="99" t="s">
        <v>92</v>
      </c>
      <c r="F1003" s="97">
        <v>1</v>
      </c>
      <c r="G1003" s="4"/>
    </row>
    <row r="1004" spans="2:7" x14ac:dyDescent="0.2">
      <c r="B1004" s="208"/>
      <c r="C1004" s="206"/>
      <c r="D1004" s="206"/>
      <c r="E1004" s="99" t="s">
        <v>38</v>
      </c>
      <c r="F1004" s="97">
        <v>4</v>
      </c>
      <c r="G1004" s="4"/>
    </row>
    <row r="1005" spans="2:7" x14ac:dyDescent="0.2">
      <c r="B1005" s="208"/>
      <c r="C1005" s="206"/>
      <c r="D1005" s="206"/>
      <c r="E1005" s="99" t="s">
        <v>93</v>
      </c>
      <c r="F1005" s="97">
        <v>6</v>
      </c>
      <c r="G1005" s="4"/>
    </row>
    <row r="1006" spans="2:7" x14ac:dyDescent="0.2">
      <c r="B1006" s="208"/>
      <c r="C1006" s="206"/>
      <c r="D1006" s="206"/>
      <c r="E1006" s="99" t="s">
        <v>30</v>
      </c>
      <c r="F1006" s="97">
        <v>7</v>
      </c>
      <c r="G1006" s="4"/>
    </row>
    <row r="1007" spans="2:7" x14ac:dyDescent="0.2">
      <c r="B1007" s="208"/>
      <c r="C1007" s="206"/>
      <c r="D1007" s="206"/>
      <c r="E1007" s="99" t="s">
        <v>40</v>
      </c>
      <c r="F1007" s="97">
        <v>2</v>
      </c>
      <c r="G1007" s="4"/>
    </row>
    <row r="1008" spans="2:7" x14ac:dyDescent="0.2">
      <c r="B1008" s="208"/>
      <c r="C1008" s="206"/>
      <c r="D1008" s="206"/>
      <c r="E1008" s="100" t="s">
        <v>3</v>
      </c>
      <c r="F1008" s="101">
        <v>20</v>
      </c>
      <c r="G1008" s="4"/>
    </row>
    <row r="1009" spans="2:7" x14ac:dyDescent="0.2">
      <c r="B1009" s="208"/>
      <c r="C1009" s="206"/>
      <c r="D1009" s="206" t="s">
        <v>48</v>
      </c>
      <c r="E1009" s="99" t="s">
        <v>95</v>
      </c>
      <c r="F1009" s="97">
        <v>3</v>
      </c>
      <c r="G1009" s="4"/>
    </row>
    <row r="1010" spans="2:7" x14ac:dyDescent="0.2">
      <c r="B1010" s="208"/>
      <c r="C1010" s="206"/>
      <c r="D1010" s="206"/>
      <c r="E1010" s="99" t="s">
        <v>146</v>
      </c>
      <c r="F1010" s="97">
        <v>3</v>
      </c>
      <c r="G1010" s="4"/>
    </row>
    <row r="1011" spans="2:7" ht="14.25" customHeight="1" x14ac:dyDescent="0.2">
      <c r="B1011" s="208"/>
      <c r="C1011" s="206"/>
      <c r="D1011" s="206"/>
      <c r="E1011" s="99" t="s">
        <v>97</v>
      </c>
      <c r="F1011" s="97">
        <v>6</v>
      </c>
      <c r="G1011" s="4"/>
    </row>
    <row r="1012" spans="2:7" x14ac:dyDescent="0.2">
      <c r="B1012" s="208"/>
      <c r="C1012" s="206"/>
      <c r="D1012" s="206"/>
      <c r="E1012" s="100" t="s">
        <v>3</v>
      </c>
      <c r="F1012" s="101">
        <v>12</v>
      </c>
      <c r="G1012" s="4"/>
    </row>
    <row r="1013" spans="2:7" x14ac:dyDescent="0.2">
      <c r="B1013" s="208"/>
      <c r="C1013" s="206"/>
      <c r="D1013" s="206" t="s">
        <v>98</v>
      </c>
      <c r="E1013" s="99" t="s">
        <v>127</v>
      </c>
      <c r="F1013" s="97">
        <v>94</v>
      </c>
      <c r="G1013" s="4"/>
    </row>
    <row r="1014" spans="2:7" x14ac:dyDescent="0.2">
      <c r="B1014" s="208"/>
      <c r="C1014" s="206"/>
      <c r="D1014" s="206"/>
      <c r="E1014" s="100" t="s">
        <v>3</v>
      </c>
      <c r="F1014" s="101">
        <v>94</v>
      </c>
      <c r="G1014" s="4"/>
    </row>
    <row r="1015" spans="2:7" x14ac:dyDescent="0.2">
      <c r="B1015" s="208"/>
      <c r="C1015" s="206"/>
      <c r="D1015" s="206" t="s">
        <v>54</v>
      </c>
      <c r="E1015" s="99" t="s">
        <v>54</v>
      </c>
      <c r="F1015" s="97">
        <v>55</v>
      </c>
      <c r="G1015" s="4"/>
    </row>
    <row r="1016" spans="2:7" x14ac:dyDescent="0.2">
      <c r="B1016" s="208"/>
      <c r="C1016" s="206"/>
      <c r="D1016" s="206"/>
      <c r="E1016" s="100" t="s">
        <v>3</v>
      </c>
      <c r="F1016" s="101">
        <v>55</v>
      </c>
      <c r="G1016" s="4"/>
    </row>
    <row r="1017" spans="2:7" ht="14.25" customHeight="1" x14ac:dyDescent="0.2">
      <c r="B1017" s="208"/>
      <c r="C1017" s="206"/>
      <c r="D1017" s="206" t="s">
        <v>66</v>
      </c>
      <c r="E1017" s="99" t="s">
        <v>66</v>
      </c>
      <c r="F1017" s="97">
        <v>3</v>
      </c>
      <c r="G1017" s="4"/>
    </row>
    <row r="1018" spans="2:7" x14ac:dyDescent="0.2">
      <c r="B1018" s="208"/>
      <c r="C1018" s="206"/>
      <c r="D1018" s="206"/>
      <c r="E1018" s="100" t="s">
        <v>3</v>
      </c>
      <c r="F1018" s="101">
        <v>3</v>
      </c>
      <c r="G1018" s="4"/>
    </row>
    <row r="1019" spans="2:7" x14ac:dyDescent="0.2">
      <c r="B1019" s="208"/>
      <c r="C1019" s="206"/>
      <c r="D1019" s="206" t="s">
        <v>73</v>
      </c>
      <c r="E1019" s="99" t="s">
        <v>152</v>
      </c>
      <c r="F1019" s="97">
        <v>1</v>
      </c>
      <c r="G1019" s="4"/>
    </row>
    <row r="1020" spans="2:7" x14ac:dyDescent="0.2">
      <c r="B1020" s="208"/>
      <c r="C1020" s="206"/>
      <c r="D1020" s="206"/>
      <c r="E1020" s="100" t="s">
        <v>3</v>
      </c>
      <c r="F1020" s="101">
        <v>1</v>
      </c>
      <c r="G1020" s="4"/>
    </row>
    <row r="1021" spans="2:7" x14ac:dyDescent="0.2">
      <c r="B1021" s="208"/>
      <c r="C1021" s="206"/>
      <c r="D1021" s="206" t="s">
        <v>77</v>
      </c>
      <c r="E1021" s="99" t="s">
        <v>78</v>
      </c>
      <c r="F1021" s="97">
        <v>5</v>
      </c>
      <c r="G1021" s="4"/>
    </row>
    <row r="1022" spans="2:7" x14ac:dyDescent="0.2">
      <c r="B1022" s="208"/>
      <c r="C1022" s="206"/>
      <c r="D1022" s="206"/>
      <c r="E1022" s="100" t="s">
        <v>3</v>
      </c>
      <c r="F1022" s="101">
        <v>5</v>
      </c>
      <c r="G1022" s="4"/>
    </row>
    <row r="1023" spans="2:7" ht="14.25" customHeight="1" x14ac:dyDescent="0.2">
      <c r="B1023" s="208"/>
      <c r="C1023" s="206" t="s">
        <v>186</v>
      </c>
      <c r="D1023" s="206" t="s">
        <v>7</v>
      </c>
      <c r="E1023" s="99" t="s">
        <v>7</v>
      </c>
      <c r="F1023" s="97">
        <v>17</v>
      </c>
      <c r="G1023" s="4"/>
    </row>
    <row r="1024" spans="2:7" x14ac:dyDescent="0.2">
      <c r="B1024" s="208"/>
      <c r="C1024" s="206"/>
      <c r="D1024" s="206"/>
      <c r="E1024" s="100" t="s">
        <v>3</v>
      </c>
      <c r="F1024" s="101">
        <v>17</v>
      </c>
      <c r="G1024" s="4"/>
    </row>
    <row r="1025" spans="2:7" ht="14.25" customHeight="1" x14ac:dyDescent="0.2">
      <c r="B1025" s="208"/>
      <c r="C1025" s="206"/>
      <c r="D1025" s="206" t="s">
        <v>10</v>
      </c>
      <c r="E1025" s="99" t="s">
        <v>86</v>
      </c>
      <c r="F1025" s="97">
        <v>3</v>
      </c>
      <c r="G1025" s="4"/>
    </row>
    <row r="1026" spans="2:7" x14ac:dyDescent="0.2">
      <c r="B1026" s="208"/>
      <c r="C1026" s="206"/>
      <c r="D1026" s="206"/>
      <c r="E1026" s="99" t="s">
        <v>139</v>
      </c>
      <c r="F1026" s="97">
        <v>3</v>
      </c>
      <c r="G1026" s="4"/>
    </row>
    <row r="1027" spans="2:7" ht="14.25" customHeight="1" x14ac:dyDescent="0.2">
      <c r="B1027" s="208"/>
      <c r="C1027" s="206"/>
      <c r="D1027" s="206"/>
      <c r="E1027" s="99" t="s">
        <v>10</v>
      </c>
      <c r="F1027" s="97">
        <v>51</v>
      </c>
      <c r="G1027" s="4"/>
    </row>
    <row r="1028" spans="2:7" x14ac:dyDescent="0.2">
      <c r="B1028" s="208"/>
      <c r="C1028" s="206"/>
      <c r="D1028" s="206"/>
      <c r="E1028" s="99" t="s">
        <v>87</v>
      </c>
      <c r="F1028" s="97">
        <v>2</v>
      </c>
      <c r="G1028" s="4"/>
    </row>
    <row r="1029" spans="2:7" x14ac:dyDescent="0.2">
      <c r="B1029" s="208"/>
      <c r="C1029" s="206"/>
      <c r="D1029" s="206"/>
      <c r="E1029" s="100" t="s">
        <v>3</v>
      </c>
      <c r="F1029" s="101">
        <v>59</v>
      </c>
      <c r="G1029" s="4"/>
    </row>
    <row r="1030" spans="2:7" x14ac:dyDescent="0.2">
      <c r="B1030" s="208"/>
      <c r="C1030" s="206"/>
      <c r="D1030" s="206" t="s">
        <v>13</v>
      </c>
      <c r="E1030" s="99" t="s">
        <v>15</v>
      </c>
      <c r="F1030" s="97">
        <v>2</v>
      </c>
      <c r="G1030" s="4"/>
    </row>
    <row r="1031" spans="2:7" ht="14.25" customHeight="1" x14ac:dyDescent="0.2">
      <c r="B1031" s="208"/>
      <c r="C1031" s="206"/>
      <c r="D1031" s="206"/>
      <c r="E1031" s="100" t="s">
        <v>3</v>
      </c>
      <c r="F1031" s="101">
        <v>2</v>
      </c>
      <c r="G1031" s="4"/>
    </row>
    <row r="1032" spans="2:7" x14ac:dyDescent="0.2">
      <c r="B1032" s="208"/>
      <c r="C1032" s="206"/>
      <c r="D1032" s="206" t="s">
        <v>21</v>
      </c>
      <c r="E1032" s="99" t="s">
        <v>22</v>
      </c>
      <c r="F1032" s="97">
        <v>1</v>
      </c>
      <c r="G1032" s="4"/>
    </row>
    <row r="1033" spans="2:7" ht="14.25" customHeight="1" x14ac:dyDescent="0.2">
      <c r="B1033" s="208"/>
      <c r="C1033" s="206"/>
      <c r="D1033" s="206"/>
      <c r="E1033" s="99" t="s">
        <v>24</v>
      </c>
      <c r="F1033" s="97">
        <v>5</v>
      </c>
      <c r="G1033" s="4"/>
    </row>
    <row r="1034" spans="2:7" x14ac:dyDescent="0.2">
      <c r="B1034" s="208"/>
      <c r="C1034" s="206"/>
      <c r="D1034" s="206"/>
      <c r="E1034" s="99" t="s">
        <v>25</v>
      </c>
      <c r="F1034" s="97">
        <v>56</v>
      </c>
      <c r="G1034" s="4"/>
    </row>
    <row r="1035" spans="2:7" x14ac:dyDescent="0.2">
      <c r="B1035" s="208"/>
      <c r="C1035" s="206"/>
      <c r="D1035" s="206"/>
      <c r="E1035" s="99" t="s">
        <v>27</v>
      </c>
      <c r="F1035" s="97">
        <v>1</v>
      </c>
      <c r="G1035" s="4"/>
    </row>
    <row r="1036" spans="2:7" x14ac:dyDescent="0.2">
      <c r="B1036" s="208"/>
      <c r="C1036" s="206"/>
      <c r="D1036" s="206"/>
      <c r="E1036" s="100" t="s">
        <v>3</v>
      </c>
      <c r="F1036" s="101">
        <v>63</v>
      </c>
      <c r="G1036" s="4"/>
    </row>
    <row r="1037" spans="2:7" x14ac:dyDescent="0.2">
      <c r="B1037" s="208"/>
      <c r="C1037" s="206"/>
      <c r="D1037" s="206" t="s">
        <v>30</v>
      </c>
      <c r="E1037" s="99" t="s">
        <v>92</v>
      </c>
      <c r="F1037" s="97">
        <v>5</v>
      </c>
      <c r="G1037" s="4"/>
    </row>
    <row r="1038" spans="2:7" ht="14.25" customHeight="1" x14ac:dyDescent="0.2">
      <c r="B1038" s="208"/>
      <c r="C1038" s="206"/>
      <c r="D1038" s="206"/>
      <c r="E1038" s="99" t="s">
        <v>38</v>
      </c>
      <c r="F1038" s="97">
        <v>1</v>
      </c>
      <c r="G1038" s="4"/>
    </row>
    <row r="1039" spans="2:7" x14ac:dyDescent="0.2">
      <c r="B1039" s="208"/>
      <c r="C1039" s="206"/>
      <c r="D1039" s="206"/>
      <c r="E1039" s="99" t="s">
        <v>30</v>
      </c>
      <c r="F1039" s="97">
        <v>39</v>
      </c>
      <c r="G1039" s="4"/>
    </row>
    <row r="1040" spans="2:7" x14ac:dyDescent="0.2">
      <c r="B1040" s="208"/>
      <c r="C1040" s="206"/>
      <c r="D1040" s="206"/>
      <c r="E1040" s="99" t="s">
        <v>40</v>
      </c>
      <c r="F1040" s="97">
        <v>55</v>
      </c>
      <c r="G1040" s="4"/>
    </row>
    <row r="1041" spans="2:7" x14ac:dyDescent="0.2">
      <c r="B1041" s="208"/>
      <c r="C1041" s="206"/>
      <c r="D1041" s="206"/>
      <c r="E1041" s="100" t="s">
        <v>3</v>
      </c>
      <c r="F1041" s="101">
        <v>100</v>
      </c>
      <c r="G1041" s="4"/>
    </row>
    <row r="1042" spans="2:7" x14ac:dyDescent="0.2">
      <c r="B1042" s="208"/>
      <c r="C1042" s="206"/>
      <c r="D1042" s="206" t="s">
        <v>48</v>
      </c>
      <c r="E1042" s="99" t="s">
        <v>224</v>
      </c>
      <c r="F1042" s="97">
        <v>5</v>
      </c>
      <c r="G1042" s="4"/>
    </row>
    <row r="1043" spans="2:7" x14ac:dyDescent="0.2">
      <c r="B1043" s="208"/>
      <c r="C1043" s="206"/>
      <c r="D1043" s="206"/>
      <c r="E1043" s="99" t="s">
        <v>97</v>
      </c>
      <c r="F1043" s="97">
        <v>3</v>
      </c>
      <c r="G1043" s="4"/>
    </row>
    <row r="1044" spans="2:7" x14ac:dyDescent="0.2">
      <c r="B1044" s="208"/>
      <c r="C1044" s="206"/>
      <c r="D1044" s="206"/>
      <c r="E1044" s="100" t="s">
        <v>3</v>
      </c>
      <c r="F1044" s="101">
        <v>8</v>
      </c>
      <c r="G1044" s="4"/>
    </row>
    <row r="1045" spans="2:7" ht="14.25" customHeight="1" x14ac:dyDescent="0.2">
      <c r="B1045" s="208"/>
      <c r="C1045" s="206"/>
      <c r="D1045" s="206" t="s">
        <v>66</v>
      </c>
      <c r="E1045" s="99" t="s">
        <v>66</v>
      </c>
      <c r="F1045" s="97">
        <v>22</v>
      </c>
      <c r="G1045" s="4"/>
    </row>
    <row r="1046" spans="2:7" ht="13.5" thickBot="1" x14ac:dyDescent="0.25">
      <c r="B1046" s="209"/>
      <c r="C1046" s="207"/>
      <c r="D1046" s="207"/>
      <c r="E1046" s="102" t="s">
        <v>3</v>
      </c>
      <c r="F1046" s="103">
        <v>22</v>
      </c>
      <c r="G1046" s="4"/>
    </row>
    <row r="1047" spans="2:7" ht="13.5" thickBot="1" x14ac:dyDescent="0.25">
      <c r="B1047" s="185" t="s">
        <v>291</v>
      </c>
      <c r="C1047" s="186"/>
      <c r="D1047" s="186"/>
      <c r="E1047" s="187"/>
      <c r="F1047" s="67">
        <f>SUM(F8:F1046)/2</f>
        <v>8600</v>
      </c>
    </row>
    <row r="1048" spans="2:7" x14ac:dyDescent="0.2">
      <c r="B1048" s="81" t="s">
        <v>300</v>
      </c>
    </row>
  </sheetData>
  <mergeCells count="343">
    <mergeCell ref="D51:D52"/>
    <mergeCell ref="D53:D54"/>
    <mergeCell ref="D8:D9"/>
    <mergeCell ref="D10:D14"/>
    <mergeCell ref="D43:D45"/>
    <mergeCell ref="D46:D47"/>
    <mergeCell ref="D48:D50"/>
    <mergeCell ref="D31:D37"/>
    <mergeCell ref="D38:D40"/>
    <mergeCell ref="D41:D42"/>
    <mergeCell ref="D15:D17"/>
    <mergeCell ref="D18:D20"/>
    <mergeCell ref="D21:D30"/>
    <mergeCell ref="D105:D106"/>
    <mergeCell ref="D99:D100"/>
    <mergeCell ref="D101:D102"/>
    <mergeCell ref="D103:D104"/>
    <mergeCell ref="D75:D76"/>
    <mergeCell ref="D77:D78"/>
    <mergeCell ref="D71:D72"/>
    <mergeCell ref="D73:D74"/>
    <mergeCell ref="D60:D61"/>
    <mergeCell ref="C137:C172"/>
    <mergeCell ref="D137:D139"/>
    <mergeCell ref="D140:D141"/>
    <mergeCell ref="D142:D144"/>
    <mergeCell ref="D145:D146"/>
    <mergeCell ref="D147:D152"/>
    <mergeCell ref="D153:D161"/>
    <mergeCell ref="D162:D163"/>
    <mergeCell ref="D164:D168"/>
    <mergeCell ref="D169:D172"/>
    <mergeCell ref="C236:C275"/>
    <mergeCell ref="D236:D240"/>
    <mergeCell ref="D241:D246"/>
    <mergeCell ref="D247:D250"/>
    <mergeCell ref="D251:D256"/>
    <mergeCell ref="D257:D267"/>
    <mergeCell ref="D268:D269"/>
    <mergeCell ref="D270:D273"/>
    <mergeCell ref="D274:D275"/>
    <mergeCell ref="C276:C305"/>
    <mergeCell ref="D276:D278"/>
    <mergeCell ref="D279:D285"/>
    <mergeCell ref="D286:D288"/>
    <mergeCell ref="D289:D293"/>
    <mergeCell ref="D294:D301"/>
    <mergeCell ref="D302:D305"/>
    <mergeCell ref="C306:C336"/>
    <mergeCell ref="D306:D308"/>
    <mergeCell ref="D309:D311"/>
    <mergeCell ref="D312:D315"/>
    <mergeCell ref="D316:D321"/>
    <mergeCell ref="D322:D330"/>
    <mergeCell ref="D521:D522"/>
    <mergeCell ref="D523:D529"/>
    <mergeCell ref="D530:D531"/>
    <mergeCell ref="D532:D533"/>
    <mergeCell ref="D534:D535"/>
    <mergeCell ref="D456:D457"/>
    <mergeCell ref="D458:D462"/>
    <mergeCell ref="D470:D473"/>
    <mergeCell ref="C367:C391"/>
    <mergeCell ref="D367:D369"/>
    <mergeCell ref="D370:D373"/>
    <mergeCell ref="D374:D375"/>
    <mergeCell ref="D376:D379"/>
    <mergeCell ref="D380:D385"/>
    <mergeCell ref="D386:D387"/>
    <mergeCell ref="D388:D389"/>
    <mergeCell ref="D390:D391"/>
    <mergeCell ref="D549:D550"/>
    <mergeCell ref="C536:C554"/>
    <mergeCell ref="D536:D538"/>
    <mergeCell ref="D539:D541"/>
    <mergeCell ref="D542:D543"/>
    <mergeCell ref="D544:D548"/>
    <mergeCell ref="D551:D552"/>
    <mergeCell ref="D553:D554"/>
    <mergeCell ref="C474:C512"/>
    <mergeCell ref="D474:D476"/>
    <mergeCell ref="D477:D481"/>
    <mergeCell ref="D482:D484"/>
    <mergeCell ref="D485:D488"/>
    <mergeCell ref="D489:D495"/>
    <mergeCell ref="D496:D498"/>
    <mergeCell ref="D499:D500"/>
    <mergeCell ref="D501:D502"/>
    <mergeCell ref="D503:D504"/>
    <mergeCell ref="D505:D508"/>
    <mergeCell ref="D509:D510"/>
    <mergeCell ref="D511:D512"/>
    <mergeCell ref="C513:C535"/>
    <mergeCell ref="D513:D517"/>
    <mergeCell ref="D518:D520"/>
    <mergeCell ref="C555:C579"/>
    <mergeCell ref="D555:D556"/>
    <mergeCell ref="D557:D560"/>
    <mergeCell ref="D561:D563"/>
    <mergeCell ref="D564:D568"/>
    <mergeCell ref="D569:D575"/>
    <mergeCell ref="D576:D577"/>
    <mergeCell ref="D578:D579"/>
    <mergeCell ref="C580:C604"/>
    <mergeCell ref="D580:D582"/>
    <mergeCell ref="D585:D590"/>
    <mergeCell ref="D591:D598"/>
    <mergeCell ref="D599:D601"/>
    <mergeCell ref="C638:C663"/>
    <mergeCell ref="D638:D640"/>
    <mergeCell ref="D641:D642"/>
    <mergeCell ref="D643:D649"/>
    <mergeCell ref="D650:D657"/>
    <mergeCell ref="D658:D659"/>
    <mergeCell ref="D660:D661"/>
    <mergeCell ref="D662:D663"/>
    <mergeCell ref="D583:D584"/>
    <mergeCell ref="D747:D748"/>
    <mergeCell ref="D737:D738"/>
    <mergeCell ref="D710:D711"/>
    <mergeCell ref="C664:C705"/>
    <mergeCell ref="D664:D665"/>
    <mergeCell ref="D666:D672"/>
    <mergeCell ref="D673:D676"/>
    <mergeCell ref="D677:D678"/>
    <mergeCell ref="D679:D684"/>
    <mergeCell ref="D691:D692"/>
    <mergeCell ref="D693:D694"/>
    <mergeCell ref="D695:D698"/>
    <mergeCell ref="D701:D703"/>
    <mergeCell ref="D704:D705"/>
    <mergeCell ref="C706:C728"/>
    <mergeCell ref="D706:D709"/>
    <mergeCell ref="D699:D700"/>
    <mergeCell ref="D685:D690"/>
    <mergeCell ref="D712:D717"/>
    <mergeCell ref="D870:D871"/>
    <mergeCell ref="C835:C871"/>
    <mergeCell ref="D835:D837"/>
    <mergeCell ref="D838:D842"/>
    <mergeCell ref="D846:D851"/>
    <mergeCell ref="D852:D859"/>
    <mergeCell ref="D860:D861"/>
    <mergeCell ref="D862:D863"/>
    <mergeCell ref="D864:D865"/>
    <mergeCell ref="D866:D869"/>
    <mergeCell ref="D843:D845"/>
    <mergeCell ref="B1047:E1047"/>
    <mergeCell ref="B6:F6"/>
    <mergeCell ref="B1:F1"/>
    <mergeCell ref="B2:F2"/>
    <mergeCell ref="B3:F3"/>
    <mergeCell ref="D1021:D1022"/>
    <mergeCell ref="D1023:D1024"/>
    <mergeCell ref="C993:C1022"/>
    <mergeCell ref="D993:D997"/>
    <mergeCell ref="D998:D1002"/>
    <mergeCell ref="D1003:D1008"/>
    <mergeCell ref="D1009:D1012"/>
    <mergeCell ref="D1013:D1014"/>
    <mergeCell ref="D1015:D1016"/>
    <mergeCell ref="D1017:D1018"/>
    <mergeCell ref="D1019:D1020"/>
    <mergeCell ref="D943:D944"/>
    <mergeCell ref="C919:C942"/>
    <mergeCell ref="D919:D921"/>
    <mergeCell ref="D922:D925"/>
    <mergeCell ref="D926:D932"/>
    <mergeCell ref="D933:D934"/>
    <mergeCell ref="D935:D936"/>
    <mergeCell ref="D937:D942"/>
    <mergeCell ref="B8:B391"/>
    <mergeCell ref="C8:C52"/>
    <mergeCell ref="C53:C76"/>
    <mergeCell ref="D55:D57"/>
    <mergeCell ref="D58:D59"/>
    <mergeCell ref="D62:D65"/>
    <mergeCell ref="D66:D68"/>
    <mergeCell ref="D69:D70"/>
    <mergeCell ref="C77:C104"/>
    <mergeCell ref="D79:D82"/>
    <mergeCell ref="D83:D85"/>
    <mergeCell ref="D86:D91"/>
    <mergeCell ref="D92:D96"/>
    <mergeCell ref="D97:D98"/>
    <mergeCell ref="C105:C136"/>
    <mergeCell ref="D107:D109"/>
    <mergeCell ref="D110:D111"/>
    <mergeCell ref="D112:D116"/>
    <mergeCell ref="D117:D123"/>
    <mergeCell ref="D124:D125"/>
    <mergeCell ref="D126:D127"/>
    <mergeCell ref="D128:D131"/>
    <mergeCell ref="D132:D134"/>
    <mergeCell ref="D135:D136"/>
    <mergeCell ref="D179:D180"/>
    <mergeCell ref="D181:D186"/>
    <mergeCell ref="D187:D190"/>
    <mergeCell ref="D191:D192"/>
    <mergeCell ref="D193:D194"/>
    <mergeCell ref="C197:C235"/>
    <mergeCell ref="D199:D203"/>
    <mergeCell ref="D204:D207"/>
    <mergeCell ref="D208:D209"/>
    <mergeCell ref="D210:D214"/>
    <mergeCell ref="D215:D222"/>
    <mergeCell ref="D223:D224"/>
    <mergeCell ref="D225:D226"/>
    <mergeCell ref="D229:D233"/>
    <mergeCell ref="D234:D235"/>
    <mergeCell ref="D197:D198"/>
    <mergeCell ref="D195:D196"/>
    <mergeCell ref="D227:D228"/>
    <mergeCell ref="C173:C196"/>
    <mergeCell ref="D173:D175"/>
    <mergeCell ref="D176:D178"/>
    <mergeCell ref="D331:D332"/>
    <mergeCell ref="D333:D334"/>
    <mergeCell ref="D335:D336"/>
    <mergeCell ref="C337:C366"/>
    <mergeCell ref="D339:D341"/>
    <mergeCell ref="D342:D345"/>
    <mergeCell ref="D346:D351"/>
    <mergeCell ref="D352:D358"/>
    <mergeCell ref="D359:D361"/>
    <mergeCell ref="D362:D364"/>
    <mergeCell ref="D365:D366"/>
    <mergeCell ref="D337:D338"/>
    <mergeCell ref="B392:B728"/>
    <mergeCell ref="C392:C419"/>
    <mergeCell ref="D392:D393"/>
    <mergeCell ref="D394:D399"/>
    <mergeCell ref="D400:D402"/>
    <mergeCell ref="D403:D408"/>
    <mergeCell ref="D409:D413"/>
    <mergeCell ref="D414:D415"/>
    <mergeCell ref="D416:D417"/>
    <mergeCell ref="D418:D419"/>
    <mergeCell ref="C420:C448"/>
    <mergeCell ref="D420:D421"/>
    <mergeCell ref="D422:D425"/>
    <mergeCell ref="D426:D427"/>
    <mergeCell ref="D428:D432"/>
    <mergeCell ref="D433:D439"/>
    <mergeCell ref="D440:D442"/>
    <mergeCell ref="D443:D446"/>
    <mergeCell ref="D447:D448"/>
    <mergeCell ref="C449:C473"/>
    <mergeCell ref="D449:D450"/>
    <mergeCell ref="D451:D455"/>
    <mergeCell ref="D463:D467"/>
    <mergeCell ref="D468:D469"/>
    <mergeCell ref="D602:D604"/>
    <mergeCell ref="C605:C637"/>
    <mergeCell ref="D605:D607"/>
    <mergeCell ref="D608:D612"/>
    <mergeCell ref="D613:D615"/>
    <mergeCell ref="D616:D617"/>
    <mergeCell ref="D618:D626"/>
    <mergeCell ref="D627:D628"/>
    <mergeCell ref="D629:D630"/>
    <mergeCell ref="D631:D635"/>
    <mergeCell ref="D636:D637"/>
    <mergeCell ref="D718:D724"/>
    <mergeCell ref="D725:D726"/>
    <mergeCell ref="D727:D728"/>
    <mergeCell ref="B729:B1046"/>
    <mergeCell ref="C729:C752"/>
    <mergeCell ref="D729:D730"/>
    <mergeCell ref="D731:D733"/>
    <mergeCell ref="D734:D736"/>
    <mergeCell ref="D739:D740"/>
    <mergeCell ref="D741:D746"/>
    <mergeCell ref="D749:D750"/>
    <mergeCell ref="D751:D752"/>
    <mergeCell ref="C753:C774"/>
    <mergeCell ref="D753:D754"/>
    <mergeCell ref="D755:D757"/>
    <mergeCell ref="D758:D761"/>
    <mergeCell ref="D762:D767"/>
    <mergeCell ref="D768:D769"/>
    <mergeCell ref="D770:D771"/>
    <mergeCell ref="D772:D774"/>
    <mergeCell ref="C775:C805"/>
    <mergeCell ref="D775:D779"/>
    <mergeCell ref="D780:D781"/>
    <mergeCell ref="D782:D783"/>
    <mergeCell ref="D784:D787"/>
    <mergeCell ref="D788:D797"/>
    <mergeCell ref="D798:D801"/>
    <mergeCell ref="D802:D803"/>
    <mergeCell ref="D804:D805"/>
    <mergeCell ref="C806:C834"/>
    <mergeCell ref="D806:D807"/>
    <mergeCell ref="D808:D811"/>
    <mergeCell ref="D812:D815"/>
    <mergeCell ref="D816:D820"/>
    <mergeCell ref="D821:D825"/>
    <mergeCell ref="D826:D827"/>
    <mergeCell ref="D828:D829"/>
    <mergeCell ref="D830:D832"/>
    <mergeCell ref="D833:D834"/>
    <mergeCell ref="D882:D884"/>
    <mergeCell ref="D885:D886"/>
    <mergeCell ref="D887:D888"/>
    <mergeCell ref="D889:D890"/>
    <mergeCell ref="C891:C918"/>
    <mergeCell ref="D891:D892"/>
    <mergeCell ref="D893:D897"/>
    <mergeCell ref="D898:D899"/>
    <mergeCell ref="D900:D905"/>
    <mergeCell ref="D906:D912"/>
    <mergeCell ref="D913:D914"/>
    <mergeCell ref="D915:D916"/>
    <mergeCell ref="D917:D918"/>
    <mergeCell ref="C872:C890"/>
    <mergeCell ref="D872:D875"/>
    <mergeCell ref="D876:D878"/>
    <mergeCell ref="D879:D881"/>
    <mergeCell ref="C1023:C1046"/>
    <mergeCell ref="D1025:D1029"/>
    <mergeCell ref="D1030:D1031"/>
    <mergeCell ref="D1032:D1036"/>
    <mergeCell ref="D1037:D1041"/>
    <mergeCell ref="D1042:D1044"/>
    <mergeCell ref="D1045:D1046"/>
    <mergeCell ref="D964:D965"/>
    <mergeCell ref="D966:D967"/>
    <mergeCell ref="D968:D970"/>
    <mergeCell ref="C971:C992"/>
    <mergeCell ref="D971:D972"/>
    <mergeCell ref="D973:D975"/>
    <mergeCell ref="D976:D977"/>
    <mergeCell ref="D978:D980"/>
    <mergeCell ref="D981:D987"/>
    <mergeCell ref="D988:D989"/>
    <mergeCell ref="D990:D992"/>
    <mergeCell ref="C943:C970"/>
    <mergeCell ref="D945:D946"/>
    <mergeCell ref="D947:D950"/>
    <mergeCell ref="D951:D958"/>
    <mergeCell ref="D959:D961"/>
    <mergeCell ref="D962:D96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00"/>
  <sheetViews>
    <sheetView showGridLines="0" workbookViewId="0"/>
  </sheetViews>
  <sheetFormatPr baseColWidth="10" defaultColWidth="10.5703125" defaultRowHeight="12.75" x14ac:dyDescent="0.2"/>
  <cols>
    <col min="1" max="1" width="5" style="1" customWidth="1"/>
    <col min="2" max="5" width="23.140625" style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40.9" customHeight="1" thickBot="1" x14ac:dyDescent="0.25">
      <c r="B6" s="188" t="s">
        <v>307</v>
      </c>
      <c r="C6" s="188"/>
      <c r="D6" s="188"/>
      <c r="E6" s="188"/>
      <c r="F6" s="188"/>
    </row>
    <row r="7" spans="2:10" ht="13.5" thickBot="1" x14ac:dyDescent="0.25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3"/>
    </row>
    <row r="8" spans="2:10" ht="14.65" customHeight="1" x14ac:dyDescent="0.2">
      <c r="B8" s="216" t="s">
        <v>5</v>
      </c>
      <c r="C8" s="217" t="s">
        <v>6</v>
      </c>
      <c r="D8" s="217" t="s">
        <v>13</v>
      </c>
      <c r="E8" s="108" t="s">
        <v>88</v>
      </c>
      <c r="F8" s="104">
        <v>1</v>
      </c>
      <c r="G8" s="3"/>
    </row>
    <row r="9" spans="2:10" x14ac:dyDescent="0.2">
      <c r="B9" s="214"/>
      <c r="C9" s="212"/>
      <c r="D9" s="212"/>
      <c r="E9" s="109" t="s">
        <v>18</v>
      </c>
      <c r="F9" s="105">
        <v>4</v>
      </c>
      <c r="G9" s="3"/>
    </row>
    <row r="10" spans="2:10" x14ac:dyDescent="0.2">
      <c r="B10" s="214"/>
      <c r="C10" s="212"/>
      <c r="D10" s="212"/>
      <c r="E10" s="109" t="s">
        <v>13</v>
      </c>
      <c r="F10" s="105">
        <v>3</v>
      </c>
      <c r="G10" s="3"/>
    </row>
    <row r="11" spans="2:10" x14ac:dyDescent="0.2">
      <c r="B11" s="214"/>
      <c r="C11" s="212"/>
      <c r="D11" s="212"/>
      <c r="E11" s="109" t="s">
        <v>116</v>
      </c>
      <c r="F11" s="105">
        <v>9</v>
      </c>
      <c r="G11" s="3"/>
    </row>
    <row r="12" spans="2:10" x14ac:dyDescent="0.2">
      <c r="B12" s="214"/>
      <c r="C12" s="212"/>
      <c r="D12" s="212"/>
      <c r="E12" s="110" t="s">
        <v>3</v>
      </c>
      <c r="F12" s="106">
        <v>17</v>
      </c>
      <c r="G12" s="3"/>
    </row>
    <row r="13" spans="2:10" x14ac:dyDescent="0.2">
      <c r="B13" s="214"/>
      <c r="C13" s="212"/>
      <c r="D13" s="212" t="s">
        <v>21</v>
      </c>
      <c r="E13" s="109" t="s">
        <v>22</v>
      </c>
      <c r="F13" s="105">
        <v>1</v>
      </c>
      <c r="G13" s="3"/>
    </row>
    <row r="14" spans="2:10" x14ac:dyDescent="0.2">
      <c r="B14" s="214"/>
      <c r="C14" s="212"/>
      <c r="D14" s="212"/>
      <c r="E14" s="109" t="s">
        <v>24</v>
      </c>
      <c r="F14" s="105">
        <v>5</v>
      </c>
      <c r="G14" s="3"/>
    </row>
    <row r="15" spans="2:10" x14ac:dyDescent="0.2">
      <c r="B15" s="214"/>
      <c r="C15" s="212"/>
      <c r="D15" s="212"/>
      <c r="E15" s="109" t="s">
        <v>209</v>
      </c>
      <c r="F15" s="105">
        <v>2</v>
      </c>
      <c r="G15" s="3"/>
    </row>
    <row r="16" spans="2:10" x14ac:dyDescent="0.2">
      <c r="B16" s="214"/>
      <c r="C16" s="212"/>
      <c r="D16" s="212"/>
      <c r="E16" s="109" t="s">
        <v>26</v>
      </c>
      <c r="F16" s="105">
        <v>1</v>
      </c>
      <c r="G16" s="3"/>
    </row>
    <row r="17" spans="2:7" x14ac:dyDescent="0.2">
      <c r="B17" s="214"/>
      <c r="C17" s="212"/>
      <c r="D17" s="212"/>
      <c r="E17" s="109" t="s">
        <v>119</v>
      </c>
      <c r="F17" s="105">
        <v>1</v>
      </c>
      <c r="G17" s="3"/>
    </row>
    <row r="18" spans="2:7" x14ac:dyDescent="0.2">
      <c r="B18" s="214"/>
      <c r="C18" s="212"/>
      <c r="D18" s="212"/>
      <c r="E18" s="109" t="s">
        <v>179</v>
      </c>
      <c r="F18" s="105">
        <v>3</v>
      </c>
      <c r="G18" s="3"/>
    </row>
    <row r="19" spans="2:7" x14ac:dyDescent="0.2">
      <c r="B19" s="214"/>
      <c r="C19" s="212"/>
      <c r="D19" s="212"/>
      <c r="E19" s="109" t="s">
        <v>122</v>
      </c>
      <c r="F19" s="105">
        <v>6</v>
      </c>
      <c r="G19" s="3"/>
    </row>
    <row r="20" spans="2:7" x14ac:dyDescent="0.2">
      <c r="B20" s="214"/>
      <c r="C20" s="212"/>
      <c r="D20" s="212"/>
      <c r="E20" s="110" t="s">
        <v>3</v>
      </c>
      <c r="F20" s="106">
        <v>19</v>
      </c>
      <c r="G20" s="3"/>
    </row>
    <row r="21" spans="2:7" x14ac:dyDescent="0.2">
      <c r="B21" s="214"/>
      <c r="C21" s="212"/>
      <c r="D21" s="212" t="s">
        <v>30</v>
      </c>
      <c r="E21" s="109" t="s">
        <v>32</v>
      </c>
      <c r="F21" s="105">
        <v>1</v>
      </c>
      <c r="G21" s="3"/>
    </row>
    <row r="22" spans="2:7" x14ac:dyDescent="0.2">
      <c r="B22" s="214"/>
      <c r="C22" s="212"/>
      <c r="D22" s="212"/>
      <c r="E22" s="109" t="s">
        <v>38</v>
      </c>
      <c r="F22" s="105">
        <v>6</v>
      </c>
      <c r="G22" s="3"/>
    </row>
    <row r="23" spans="2:7" x14ac:dyDescent="0.2">
      <c r="B23" s="214"/>
      <c r="C23" s="212"/>
      <c r="D23" s="212"/>
      <c r="E23" s="109" t="s">
        <v>30</v>
      </c>
      <c r="F23" s="105">
        <v>18</v>
      </c>
      <c r="G23" s="3"/>
    </row>
    <row r="24" spans="2:7" x14ac:dyDescent="0.2">
      <c r="B24" s="214"/>
      <c r="C24" s="212"/>
      <c r="D24" s="212"/>
      <c r="E24" s="110" t="s">
        <v>3</v>
      </c>
      <c r="F24" s="106">
        <v>25</v>
      </c>
      <c r="G24" s="3"/>
    </row>
    <row r="25" spans="2:7" ht="14.25" customHeight="1" x14ac:dyDescent="0.2">
      <c r="B25" s="214"/>
      <c r="C25" s="212"/>
      <c r="D25" s="212" t="s">
        <v>42</v>
      </c>
      <c r="E25" s="109" t="s">
        <v>49</v>
      </c>
      <c r="F25" s="105">
        <v>1</v>
      </c>
      <c r="G25" s="3"/>
    </row>
    <row r="26" spans="2:7" x14ac:dyDescent="0.2">
      <c r="B26" s="214"/>
      <c r="C26" s="212"/>
      <c r="D26" s="212"/>
      <c r="E26" s="109" t="s">
        <v>45</v>
      </c>
      <c r="F26" s="105">
        <v>1</v>
      </c>
      <c r="G26" s="3"/>
    </row>
    <row r="27" spans="2:7" x14ac:dyDescent="0.2">
      <c r="B27" s="214"/>
      <c r="C27" s="212"/>
      <c r="D27" s="212"/>
      <c r="E27" s="110" t="s">
        <v>3</v>
      </c>
      <c r="F27" s="106">
        <v>2</v>
      </c>
      <c r="G27" s="3"/>
    </row>
    <row r="28" spans="2:7" x14ac:dyDescent="0.2">
      <c r="B28" s="214"/>
      <c r="C28" s="212"/>
      <c r="D28" s="212" t="s">
        <v>48</v>
      </c>
      <c r="E28" s="109" t="s">
        <v>224</v>
      </c>
      <c r="F28" s="105">
        <v>1</v>
      </c>
      <c r="G28" s="3"/>
    </row>
    <row r="29" spans="2:7" x14ac:dyDescent="0.2">
      <c r="B29" s="214"/>
      <c r="C29" s="212"/>
      <c r="D29" s="212"/>
      <c r="E29" s="109" t="s">
        <v>53</v>
      </c>
      <c r="F29" s="105">
        <v>1</v>
      </c>
      <c r="G29" s="3"/>
    </row>
    <row r="30" spans="2:7" x14ac:dyDescent="0.2">
      <c r="B30" s="214"/>
      <c r="C30" s="212"/>
      <c r="D30" s="212"/>
      <c r="E30" s="109" t="s">
        <v>146</v>
      </c>
      <c r="F30" s="105">
        <v>2</v>
      </c>
      <c r="G30" s="3"/>
    </row>
    <row r="31" spans="2:7" x14ac:dyDescent="0.2">
      <c r="B31" s="214"/>
      <c r="C31" s="212"/>
      <c r="D31" s="212"/>
      <c r="E31" s="109" t="s">
        <v>126</v>
      </c>
      <c r="F31" s="105">
        <v>1</v>
      </c>
      <c r="G31" s="3"/>
    </row>
    <row r="32" spans="2:7" x14ac:dyDescent="0.2">
      <c r="B32" s="214"/>
      <c r="C32" s="212"/>
      <c r="D32" s="212"/>
      <c r="E32" s="110" t="s">
        <v>3</v>
      </c>
      <c r="F32" s="106">
        <v>5</v>
      </c>
      <c r="G32" s="3"/>
    </row>
    <row r="33" spans="2:7" ht="14.25" customHeight="1" x14ac:dyDescent="0.2">
      <c r="B33" s="214"/>
      <c r="C33" s="212"/>
      <c r="D33" s="212" t="s">
        <v>60</v>
      </c>
      <c r="E33" s="109" t="s">
        <v>60</v>
      </c>
      <c r="F33" s="105">
        <v>2</v>
      </c>
      <c r="G33" s="3"/>
    </row>
    <row r="34" spans="2:7" x14ac:dyDescent="0.2">
      <c r="B34" s="214"/>
      <c r="C34" s="212"/>
      <c r="D34" s="212"/>
      <c r="E34" s="110" t="s">
        <v>3</v>
      </c>
      <c r="F34" s="106">
        <v>2</v>
      </c>
      <c r="G34" s="3"/>
    </row>
    <row r="35" spans="2:7" ht="14.25" customHeight="1" x14ac:dyDescent="0.2">
      <c r="B35" s="214"/>
      <c r="C35" s="212"/>
      <c r="D35" s="212" t="s">
        <v>66</v>
      </c>
      <c r="E35" s="109" t="s">
        <v>66</v>
      </c>
      <c r="F35" s="105">
        <v>3</v>
      </c>
      <c r="G35" s="3"/>
    </row>
    <row r="36" spans="2:7" x14ac:dyDescent="0.2">
      <c r="B36" s="214"/>
      <c r="C36" s="212"/>
      <c r="D36" s="212"/>
      <c r="E36" s="110" t="s">
        <v>3</v>
      </c>
      <c r="F36" s="106">
        <v>3</v>
      </c>
      <c r="G36" s="3"/>
    </row>
    <row r="37" spans="2:7" ht="14.25" customHeight="1" x14ac:dyDescent="0.2">
      <c r="B37" s="214"/>
      <c r="C37" s="212"/>
      <c r="D37" s="212" t="s">
        <v>77</v>
      </c>
      <c r="E37" s="109" t="s">
        <v>78</v>
      </c>
      <c r="F37" s="105">
        <v>1</v>
      </c>
      <c r="G37" s="3"/>
    </row>
    <row r="38" spans="2:7" x14ac:dyDescent="0.2">
      <c r="B38" s="214"/>
      <c r="C38" s="212"/>
      <c r="D38" s="212"/>
      <c r="E38" s="110" t="s">
        <v>3</v>
      </c>
      <c r="F38" s="106">
        <v>1</v>
      </c>
      <c r="G38" s="3"/>
    </row>
    <row r="39" spans="2:7" ht="14.25" customHeight="1" x14ac:dyDescent="0.2">
      <c r="B39" s="214"/>
      <c r="C39" s="212" t="s">
        <v>81</v>
      </c>
      <c r="D39" s="212" t="s">
        <v>7</v>
      </c>
      <c r="E39" s="109" t="s">
        <v>7</v>
      </c>
      <c r="F39" s="105">
        <v>5</v>
      </c>
      <c r="G39" s="3"/>
    </row>
    <row r="40" spans="2:7" x14ac:dyDescent="0.2">
      <c r="B40" s="214"/>
      <c r="C40" s="212"/>
      <c r="D40" s="212"/>
      <c r="E40" s="110" t="s">
        <v>3</v>
      </c>
      <c r="F40" s="106">
        <v>5</v>
      </c>
      <c r="G40" s="3"/>
    </row>
    <row r="41" spans="2:7" ht="14.25" customHeight="1" x14ac:dyDescent="0.2">
      <c r="B41" s="214"/>
      <c r="C41" s="212"/>
      <c r="D41" s="212" t="s">
        <v>10</v>
      </c>
      <c r="E41" s="109" t="s">
        <v>11</v>
      </c>
      <c r="F41" s="105">
        <v>3</v>
      </c>
      <c r="G41" s="3"/>
    </row>
    <row r="42" spans="2:7" x14ac:dyDescent="0.2">
      <c r="B42" s="214"/>
      <c r="C42" s="212"/>
      <c r="D42" s="212"/>
      <c r="E42" s="109" t="s">
        <v>86</v>
      </c>
      <c r="F42" s="105">
        <v>2</v>
      </c>
      <c r="G42" s="3"/>
    </row>
    <row r="43" spans="2:7" x14ac:dyDescent="0.2">
      <c r="B43" s="214"/>
      <c r="C43" s="212"/>
      <c r="D43" s="212"/>
      <c r="E43" s="109" t="s">
        <v>10</v>
      </c>
      <c r="F43" s="105">
        <v>4</v>
      </c>
      <c r="G43" s="3"/>
    </row>
    <row r="44" spans="2:7" x14ac:dyDescent="0.2">
      <c r="B44" s="214"/>
      <c r="C44" s="212"/>
      <c r="D44" s="212"/>
      <c r="E44" s="110" t="s">
        <v>3</v>
      </c>
      <c r="F44" s="106">
        <v>9</v>
      </c>
      <c r="G44" s="3"/>
    </row>
    <row r="45" spans="2:7" ht="14.25" customHeight="1" x14ac:dyDescent="0.2">
      <c r="B45" s="214"/>
      <c r="C45" s="212"/>
      <c r="D45" s="212" t="s">
        <v>13</v>
      </c>
      <c r="E45" s="109" t="s">
        <v>18</v>
      </c>
      <c r="F45" s="105">
        <v>8</v>
      </c>
      <c r="G45" s="3"/>
    </row>
    <row r="46" spans="2:7" x14ac:dyDescent="0.2">
      <c r="B46" s="214"/>
      <c r="C46" s="212"/>
      <c r="D46" s="212"/>
      <c r="E46" s="109" t="s">
        <v>13</v>
      </c>
      <c r="F46" s="105">
        <v>1</v>
      </c>
      <c r="G46" s="3"/>
    </row>
    <row r="47" spans="2:7" x14ac:dyDescent="0.2">
      <c r="B47" s="214"/>
      <c r="C47" s="212"/>
      <c r="D47" s="212"/>
      <c r="E47" s="110" t="s">
        <v>3</v>
      </c>
      <c r="F47" s="106">
        <v>9</v>
      </c>
      <c r="G47" s="3"/>
    </row>
    <row r="48" spans="2:7" x14ac:dyDescent="0.2">
      <c r="B48" s="214"/>
      <c r="C48" s="212"/>
      <c r="D48" s="212" t="s">
        <v>117</v>
      </c>
      <c r="E48" s="109" t="s">
        <v>117</v>
      </c>
      <c r="F48" s="105">
        <v>5</v>
      </c>
      <c r="G48" s="3"/>
    </row>
    <row r="49" spans="2:7" x14ac:dyDescent="0.2">
      <c r="B49" s="214"/>
      <c r="C49" s="212"/>
      <c r="D49" s="212"/>
      <c r="E49" s="110" t="s">
        <v>3</v>
      </c>
      <c r="F49" s="106">
        <v>5</v>
      </c>
      <c r="G49" s="3"/>
    </row>
    <row r="50" spans="2:7" x14ac:dyDescent="0.2">
      <c r="B50" s="214"/>
      <c r="C50" s="212"/>
      <c r="D50" s="212" t="s">
        <v>21</v>
      </c>
      <c r="E50" s="109" t="s">
        <v>22</v>
      </c>
      <c r="F50" s="105">
        <v>1</v>
      </c>
      <c r="G50" s="3"/>
    </row>
    <row r="51" spans="2:7" x14ac:dyDescent="0.2">
      <c r="B51" s="214"/>
      <c r="C51" s="212"/>
      <c r="D51" s="212"/>
      <c r="E51" s="109" t="s">
        <v>24</v>
      </c>
      <c r="F51" s="105">
        <v>1</v>
      </c>
      <c r="G51" s="3"/>
    </row>
    <row r="52" spans="2:7" x14ac:dyDescent="0.2">
      <c r="B52" s="214"/>
      <c r="C52" s="212"/>
      <c r="D52" s="212"/>
      <c r="E52" s="109" t="s">
        <v>26</v>
      </c>
      <c r="F52" s="105">
        <v>1</v>
      </c>
      <c r="G52" s="3"/>
    </row>
    <row r="53" spans="2:7" x14ac:dyDescent="0.2">
      <c r="B53" s="214"/>
      <c r="C53" s="212"/>
      <c r="D53" s="212"/>
      <c r="E53" s="110" t="s">
        <v>3</v>
      </c>
      <c r="F53" s="106">
        <v>3</v>
      </c>
      <c r="G53" s="3"/>
    </row>
    <row r="54" spans="2:7" ht="14.25" customHeight="1" x14ac:dyDescent="0.2">
      <c r="B54" s="214"/>
      <c r="C54" s="212"/>
      <c r="D54" s="212" t="s">
        <v>30</v>
      </c>
      <c r="E54" s="109" t="s">
        <v>30</v>
      </c>
      <c r="F54" s="105">
        <v>25</v>
      </c>
      <c r="G54" s="3"/>
    </row>
    <row r="55" spans="2:7" x14ac:dyDescent="0.2">
      <c r="B55" s="214"/>
      <c r="C55" s="212"/>
      <c r="D55" s="212"/>
      <c r="E55" s="110" t="s">
        <v>3</v>
      </c>
      <c r="F55" s="106">
        <v>25</v>
      </c>
      <c r="G55" s="3"/>
    </row>
    <row r="56" spans="2:7" ht="14.25" customHeight="1" x14ac:dyDescent="0.2">
      <c r="B56" s="214"/>
      <c r="C56" s="212"/>
      <c r="D56" s="212" t="s">
        <v>42</v>
      </c>
      <c r="E56" s="109" t="s">
        <v>43</v>
      </c>
      <c r="F56" s="105">
        <v>1</v>
      </c>
      <c r="G56" s="3"/>
    </row>
    <row r="57" spans="2:7" x14ac:dyDescent="0.2">
      <c r="B57" s="214"/>
      <c r="C57" s="212"/>
      <c r="D57" s="212"/>
      <c r="E57" s="109" t="s">
        <v>245</v>
      </c>
      <c r="F57" s="105">
        <v>1</v>
      </c>
      <c r="G57" s="3"/>
    </row>
    <row r="58" spans="2:7" x14ac:dyDescent="0.2">
      <c r="B58" s="214"/>
      <c r="C58" s="212"/>
      <c r="D58" s="212"/>
      <c r="E58" s="109" t="s">
        <v>45</v>
      </c>
      <c r="F58" s="105">
        <v>1</v>
      </c>
      <c r="G58" s="3"/>
    </row>
    <row r="59" spans="2:7" x14ac:dyDescent="0.2">
      <c r="B59" s="214"/>
      <c r="C59" s="212"/>
      <c r="D59" s="212"/>
      <c r="E59" s="109" t="s">
        <v>94</v>
      </c>
      <c r="F59" s="105">
        <v>2</v>
      </c>
      <c r="G59" s="3"/>
    </row>
    <row r="60" spans="2:7" x14ac:dyDescent="0.2">
      <c r="B60" s="214"/>
      <c r="C60" s="212"/>
      <c r="D60" s="212"/>
      <c r="E60" s="110" t="s">
        <v>3</v>
      </c>
      <c r="F60" s="106">
        <v>5</v>
      </c>
      <c r="G60" s="3"/>
    </row>
    <row r="61" spans="2:7" x14ac:dyDescent="0.2">
      <c r="B61" s="214"/>
      <c r="C61" s="212"/>
      <c r="D61" s="212" t="s">
        <v>48</v>
      </c>
      <c r="E61" s="109" t="s">
        <v>146</v>
      </c>
      <c r="F61" s="105">
        <v>1</v>
      </c>
      <c r="G61" s="3"/>
    </row>
    <row r="62" spans="2:7" x14ac:dyDescent="0.2">
      <c r="B62" s="214"/>
      <c r="C62" s="212"/>
      <c r="D62" s="212"/>
      <c r="E62" s="109" t="s">
        <v>96</v>
      </c>
      <c r="F62" s="105">
        <v>1</v>
      </c>
      <c r="G62" s="3"/>
    </row>
    <row r="63" spans="2:7" x14ac:dyDescent="0.2">
      <c r="B63" s="214"/>
      <c r="C63" s="212"/>
      <c r="D63" s="212"/>
      <c r="E63" s="110" t="s">
        <v>3</v>
      </c>
      <c r="F63" s="106">
        <v>2</v>
      </c>
      <c r="G63" s="3"/>
    </row>
    <row r="64" spans="2:7" ht="14.25" customHeight="1" x14ac:dyDescent="0.2">
      <c r="B64" s="214"/>
      <c r="C64" s="212"/>
      <c r="D64" s="212" t="s">
        <v>66</v>
      </c>
      <c r="E64" s="109" t="s">
        <v>66</v>
      </c>
      <c r="F64" s="105">
        <v>6</v>
      </c>
      <c r="G64" s="3"/>
    </row>
    <row r="65" spans="2:7" x14ac:dyDescent="0.2">
      <c r="B65" s="214"/>
      <c r="C65" s="212"/>
      <c r="D65" s="212"/>
      <c r="E65" s="110" t="s">
        <v>3</v>
      </c>
      <c r="F65" s="106">
        <v>6</v>
      </c>
      <c r="G65" s="3"/>
    </row>
    <row r="66" spans="2:7" ht="14.25" customHeight="1" x14ac:dyDescent="0.2">
      <c r="B66" s="214"/>
      <c r="C66" s="212"/>
      <c r="D66" s="212" t="s">
        <v>73</v>
      </c>
      <c r="E66" s="109" t="s">
        <v>231</v>
      </c>
      <c r="F66" s="105">
        <v>1</v>
      </c>
      <c r="G66" s="3"/>
    </row>
    <row r="67" spans="2:7" x14ac:dyDescent="0.2">
      <c r="B67" s="214"/>
      <c r="C67" s="212"/>
      <c r="D67" s="212"/>
      <c r="E67" s="109" t="s">
        <v>135</v>
      </c>
      <c r="F67" s="105">
        <v>1</v>
      </c>
      <c r="G67" s="3"/>
    </row>
    <row r="68" spans="2:7" x14ac:dyDescent="0.2">
      <c r="B68" s="214"/>
      <c r="C68" s="212"/>
      <c r="D68" s="212"/>
      <c r="E68" s="110" t="s">
        <v>3</v>
      </c>
      <c r="F68" s="106">
        <v>2</v>
      </c>
      <c r="G68" s="3"/>
    </row>
    <row r="69" spans="2:7" x14ac:dyDescent="0.2">
      <c r="B69" s="214"/>
      <c r="C69" s="212"/>
      <c r="D69" s="212" t="s">
        <v>77</v>
      </c>
      <c r="E69" s="109" t="s">
        <v>137</v>
      </c>
      <c r="F69" s="105">
        <v>1</v>
      </c>
      <c r="G69" s="3"/>
    </row>
    <row r="70" spans="2:7" x14ac:dyDescent="0.2">
      <c r="B70" s="214"/>
      <c r="C70" s="212"/>
      <c r="D70" s="212"/>
      <c r="E70" s="110" t="s">
        <v>3</v>
      </c>
      <c r="F70" s="106">
        <v>1</v>
      </c>
      <c r="G70" s="3"/>
    </row>
    <row r="71" spans="2:7" x14ac:dyDescent="0.2">
      <c r="B71" s="214"/>
      <c r="C71" s="212" t="s">
        <v>105</v>
      </c>
      <c r="D71" s="212" t="s">
        <v>7</v>
      </c>
      <c r="E71" s="109" t="s">
        <v>7</v>
      </c>
      <c r="F71" s="105">
        <v>1</v>
      </c>
      <c r="G71" s="3"/>
    </row>
    <row r="72" spans="2:7" x14ac:dyDescent="0.2">
      <c r="B72" s="214"/>
      <c r="C72" s="212"/>
      <c r="D72" s="212"/>
      <c r="E72" s="110" t="s">
        <v>3</v>
      </c>
      <c r="F72" s="106">
        <v>1</v>
      </c>
      <c r="G72" s="3"/>
    </row>
    <row r="73" spans="2:7" ht="14.25" customHeight="1" x14ac:dyDescent="0.2">
      <c r="B73" s="214"/>
      <c r="C73" s="212"/>
      <c r="D73" s="212" t="s">
        <v>10</v>
      </c>
      <c r="E73" s="109" t="s">
        <v>106</v>
      </c>
      <c r="F73" s="105">
        <v>3</v>
      </c>
      <c r="G73" s="3"/>
    </row>
    <row r="74" spans="2:7" x14ac:dyDescent="0.2">
      <c r="B74" s="214"/>
      <c r="C74" s="212"/>
      <c r="D74" s="212"/>
      <c r="E74" s="110" t="s">
        <v>3</v>
      </c>
      <c r="F74" s="106">
        <v>3</v>
      </c>
      <c r="G74" s="3"/>
    </row>
    <row r="75" spans="2:7" ht="14.25" customHeight="1" x14ac:dyDescent="0.2">
      <c r="B75" s="214"/>
      <c r="C75" s="212"/>
      <c r="D75" s="212" t="s">
        <v>13</v>
      </c>
      <c r="E75" s="109" t="s">
        <v>17</v>
      </c>
      <c r="F75" s="105">
        <v>1</v>
      </c>
      <c r="G75" s="3"/>
    </row>
    <row r="76" spans="2:7" x14ac:dyDescent="0.2">
      <c r="B76" s="214"/>
      <c r="C76" s="212"/>
      <c r="D76" s="212"/>
      <c r="E76" s="109" t="s">
        <v>18</v>
      </c>
      <c r="F76" s="105">
        <v>2</v>
      </c>
      <c r="G76" s="3"/>
    </row>
    <row r="77" spans="2:7" ht="14.25" customHeight="1" x14ac:dyDescent="0.2">
      <c r="B77" s="214"/>
      <c r="C77" s="212"/>
      <c r="D77" s="212"/>
      <c r="E77" s="110" t="s">
        <v>3</v>
      </c>
      <c r="F77" s="106">
        <v>3</v>
      </c>
      <c r="G77" s="3"/>
    </row>
    <row r="78" spans="2:7" x14ac:dyDescent="0.2">
      <c r="B78" s="214"/>
      <c r="C78" s="212"/>
      <c r="D78" s="212" t="s">
        <v>21</v>
      </c>
      <c r="E78" s="109" t="s">
        <v>22</v>
      </c>
      <c r="F78" s="105">
        <v>1</v>
      </c>
      <c r="G78" s="3"/>
    </row>
    <row r="79" spans="2:7" x14ac:dyDescent="0.2">
      <c r="B79" s="214"/>
      <c r="C79" s="212"/>
      <c r="D79" s="212"/>
      <c r="E79" s="109" t="s">
        <v>26</v>
      </c>
      <c r="F79" s="105">
        <v>9</v>
      </c>
      <c r="G79" s="3"/>
    </row>
    <row r="80" spans="2:7" x14ac:dyDescent="0.2">
      <c r="B80" s="214"/>
      <c r="C80" s="212"/>
      <c r="D80" s="212"/>
      <c r="E80" s="110" t="s">
        <v>3</v>
      </c>
      <c r="F80" s="106">
        <v>10</v>
      </c>
      <c r="G80" s="3"/>
    </row>
    <row r="81" spans="2:7" x14ac:dyDescent="0.2">
      <c r="B81" s="214"/>
      <c r="C81" s="212"/>
      <c r="D81" s="212" t="s">
        <v>30</v>
      </c>
      <c r="E81" s="109" t="s">
        <v>31</v>
      </c>
      <c r="F81" s="105">
        <v>1</v>
      </c>
      <c r="G81" s="3"/>
    </row>
    <row r="82" spans="2:7" x14ac:dyDescent="0.2">
      <c r="B82" s="214"/>
      <c r="C82" s="212"/>
      <c r="D82" s="212"/>
      <c r="E82" s="109" t="s">
        <v>36</v>
      </c>
      <c r="F82" s="105">
        <v>1</v>
      </c>
      <c r="G82" s="3"/>
    </row>
    <row r="83" spans="2:7" x14ac:dyDescent="0.2">
      <c r="B83" s="214"/>
      <c r="C83" s="212"/>
      <c r="D83" s="212"/>
      <c r="E83" s="109" t="s">
        <v>38</v>
      </c>
      <c r="F83" s="105">
        <v>2</v>
      </c>
      <c r="G83" s="3"/>
    </row>
    <row r="84" spans="2:7" x14ac:dyDescent="0.2">
      <c r="B84" s="214"/>
      <c r="C84" s="212"/>
      <c r="D84" s="212"/>
      <c r="E84" s="109" t="s">
        <v>93</v>
      </c>
      <c r="F84" s="105">
        <v>1</v>
      </c>
      <c r="G84" s="3"/>
    </row>
    <row r="85" spans="2:7" x14ac:dyDescent="0.2">
      <c r="B85" s="214"/>
      <c r="C85" s="212"/>
      <c r="D85" s="212"/>
      <c r="E85" s="109" t="s">
        <v>30</v>
      </c>
      <c r="F85" s="105">
        <v>30</v>
      </c>
      <c r="G85" s="3"/>
    </row>
    <row r="86" spans="2:7" x14ac:dyDescent="0.2">
      <c r="B86" s="214"/>
      <c r="C86" s="212"/>
      <c r="D86" s="212"/>
      <c r="E86" s="109" t="s">
        <v>40</v>
      </c>
      <c r="F86" s="105">
        <v>4</v>
      </c>
      <c r="G86" s="3"/>
    </row>
    <row r="87" spans="2:7" x14ac:dyDescent="0.2">
      <c r="B87" s="214"/>
      <c r="C87" s="212"/>
      <c r="D87" s="212"/>
      <c r="E87" s="110" t="s">
        <v>3</v>
      </c>
      <c r="F87" s="106">
        <v>39</v>
      </c>
      <c r="G87" s="3"/>
    </row>
    <row r="88" spans="2:7" x14ac:dyDescent="0.2">
      <c r="B88" s="214"/>
      <c r="C88" s="212"/>
      <c r="D88" s="212" t="s">
        <v>48</v>
      </c>
      <c r="E88" s="109" t="s">
        <v>126</v>
      </c>
      <c r="F88" s="105">
        <v>3</v>
      </c>
      <c r="G88" s="3"/>
    </row>
    <row r="89" spans="2:7" x14ac:dyDescent="0.2">
      <c r="B89" s="214"/>
      <c r="C89" s="212"/>
      <c r="D89" s="212"/>
      <c r="E89" s="110" t="s">
        <v>3</v>
      </c>
      <c r="F89" s="106">
        <v>3</v>
      </c>
      <c r="G89" s="3"/>
    </row>
    <row r="90" spans="2:7" x14ac:dyDescent="0.2">
      <c r="B90" s="214"/>
      <c r="C90" s="212"/>
      <c r="D90" s="212" t="s">
        <v>60</v>
      </c>
      <c r="E90" s="109" t="s">
        <v>63</v>
      </c>
      <c r="F90" s="105">
        <v>1</v>
      </c>
      <c r="G90" s="3"/>
    </row>
    <row r="91" spans="2:7" x14ac:dyDescent="0.2">
      <c r="B91" s="214"/>
      <c r="C91" s="212"/>
      <c r="D91" s="212"/>
      <c r="E91" s="110" t="s">
        <v>3</v>
      </c>
      <c r="F91" s="106">
        <v>1</v>
      </c>
      <c r="G91" s="3"/>
    </row>
    <row r="92" spans="2:7" ht="14.25" customHeight="1" x14ac:dyDescent="0.2">
      <c r="B92" s="214"/>
      <c r="C92" s="212"/>
      <c r="D92" s="212" t="s">
        <v>66</v>
      </c>
      <c r="E92" s="109" t="s">
        <v>168</v>
      </c>
      <c r="F92" s="105">
        <v>1</v>
      </c>
      <c r="G92" s="3"/>
    </row>
    <row r="93" spans="2:7" x14ac:dyDescent="0.2">
      <c r="B93" s="214"/>
      <c r="C93" s="212"/>
      <c r="D93" s="212"/>
      <c r="E93" s="109" t="s">
        <v>66</v>
      </c>
      <c r="F93" s="105">
        <v>4</v>
      </c>
      <c r="G93" s="3"/>
    </row>
    <row r="94" spans="2:7" ht="14.25" customHeight="1" x14ac:dyDescent="0.2">
      <c r="B94" s="214"/>
      <c r="C94" s="212"/>
      <c r="D94" s="212"/>
      <c r="E94" s="109" t="s">
        <v>200</v>
      </c>
      <c r="F94" s="105">
        <v>1</v>
      </c>
      <c r="G94" s="3"/>
    </row>
    <row r="95" spans="2:7" x14ac:dyDescent="0.2">
      <c r="B95" s="214"/>
      <c r="C95" s="212"/>
      <c r="D95" s="212"/>
      <c r="E95" s="110" t="s">
        <v>3</v>
      </c>
      <c r="F95" s="106">
        <v>6</v>
      </c>
      <c r="G95" s="3"/>
    </row>
    <row r="96" spans="2:7" x14ac:dyDescent="0.2">
      <c r="B96" s="214"/>
      <c r="C96" s="212" t="s">
        <v>114</v>
      </c>
      <c r="D96" s="212" t="s">
        <v>7</v>
      </c>
      <c r="E96" s="109" t="s">
        <v>7</v>
      </c>
      <c r="F96" s="105">
        <v>1</v>
      </c>
      <c r="G96" s="3"/>
    </row>
    <row r="97" spans="2:7" x14ac:dyDescent="0.2">
      <c r="B97" s="214"/>
      <c r="C97" s="212"/>
      <c r="D97" s="212"/>
      <c r="E97" s="109" t="s">
        <v>9</v>
      </c>
      <c r="F97" s="105">
        <v>1</v>
      </c>
      <c r="G97" s="3"/>
    </row>
    <row r="98" spans="2:7" ht="14.25" customHeight="1" x14ac:dyDescent="0.2">
      <c r="B98" s="214"/>
      <c r="C98" s="212"/>
      <c r="D98" s="212"/>
      <c r="E98" s="110" t="s">
        <v>3</v>
      </c>
      <c r="F98" s="106">
        <v>2</v>
      </c>
      <c r="G98" s="3"/>
    </row>
    <row r="99" spans="2:7" x14ac:dyDescent="0.2">
      <c r="B99" s="214"/>
      <c r="C99" s="212"/>
      <c r="D99" s="212" t="s">
        <v>10</v>
      </c>
      <c r="E99" s="109" t="s">
        <v>10</v>
      </c>
      <c r="F99" s="105">
        <v>3</v>
      </c>
      <c r="G99" s="3"/>
    </row>
    <row r="100" spans="2:7" x14ac:dyDescent="0.2">
      <c r="B100" s="214"/>
      <c r="C100" s="212"/>
      <c r="D100" s="212"/>
      <c r="E100" s="110" t="s">
        <v>3</v>
      </c>
      <c r="F100" s="106">
        <v>3</v>
      </c>
      <c r="G100" s="3"/>
    </row>
    <row r="101" spans="2:7" ht="14.25" customHeight="1" x14ac:dyDescent="0.2">
      <c r="B101" s="214"/>
      <c r="C101" s="212"/>
      <c r="D101" s="212" t="s">
        <v>13</v>
      </c>
      <c r="E101" s="109" t="s">
        <v>15</v>
      </c>
      <c r="F101" s="105">
        <v>1</v>
      </c>
      <c r="G101" s="3"/>
    </row>
    <row r="102" spans="2:7" x14ac:dyDescent="0.2">
      <c r="B102" s="214"/>
      <c r="C102" s="212"/>
      <c r="D102" s="212"/>
      <c r="E102" s="109" t="s">
        <v>264</v>
      </c>
      <c r="F102" s="105">
        <v>2</v>
      </c>
      <c r="G102" s="3"/>
    </row>
    <row r="103" spans="2:7" ht="14.25" customHeight="1" x14ac:dyDescent="0.2">
      <c r="B103" s="214"/>
      <c r="C103" s="212"/>
      <c r="D103" s="212"/>
      <c r="E103" s="109" t="s">
        <v>13</v>
      </c>
      <c r="F103" s="105">
        <v>1</v>
      </c>
      <c r="G103" s="3"/>
    </row>
    <row r="104" spans="2:7" x14ac:dyDescent="0.2">
      <c r="B104" s="214"/>
      <c r="C104" s="212"/>
      <c r="D104" s="212"/>
      <c r="E104" s="110" t="s">
        <v>3</v>
      </c>
      <c r="F104" s="106">
        <v>4</v>
      </c>
      <c r="G104" s="3"/>
    </row>
    <row r="105" spans="2:7" x14ac:dyDescent="0.2">
      <c r="B105" s="214"/>
      <c r="C105" s="212"/>
      <c r="D105" s="212" t="s">
        <v>117</v>
      </c>
      <c r="E105" s="109" t="s">
        <v>117</v>
      </c>
      <c r="F105" s="105">
        <v>1</v>
      </c>
      <c r="G105" s="3"/>
    </row>
    <row r="106" spans="2:7" x14ac:dyDescent="0.2">
      <c r="B106" s="214"/>
      <c r="C106" s="212"/>
      <c r="D106" s="212"/>
      <c r="E106" s="110" t="s">
        <v>3</v>
      </c>
      <c r="F106" s="106">
        <v>1</v>
      </c>
      <c r="G106" s="3"/>
    </row>
    <row r="107" spans="2:7" x14ac:dyDescent="0.2">
      <c r="B107" s="214"/>
      <c r="C107" s="212"/>
      <c r="D107" s="212" t="s">
        <v>21</v>
      </c>
      <c r="E107" s="109" t="s">
        <v>23</v>
      </c>
      <c r="F107" s="105">
        <v>2</v>
      </c>
      <c r="G107" s="3"/>
    </row>
    <row r="108" spans="2:7" x14ac:dyDescent="0.2">
      <c r="B108" s="214"/>
      <c r="C108" s="212"/>
      <c r="D108" s="212"/>
      <c r="E108" s="109" t="s">
        <v>24</v>
      </c>
      <c r="F108" s="105">
        <v>3</v>
      </c>
      <c r="G108" s="3"/>
    </row>
    <row r="109" spans="2:7" ht="14.25" customHeight="1" x14ac:dyDescent="0.2">
      <c r="B109" s="214"/>
      <c r="C109" s="212"/>
      <c r="D109" s="212"/>
      <c r="E109" s="109" t="s">
        <v>25</v>
      </c>
      <c r="F109" s="105">
        <v>1</v>
      </c>
      <c r="G109" s="3"/>
    </row>
    <row r="110" spans="2:7" x14ac:dyDescent="0.2">
      <c r="B110" s="214"/>
      <c r="C110" s="212"/>
      <c r="D110" s="212"/>
      <c r="E110" s="109" t="s">
        <v>223</v>
      </c>
      <c r="F110" s="105">
        <v>1</v>
      </c>
      <c r="G110" s="3"/>
    </row>
    <row r="111" spans="2:7" x14ac:dyDescent="0.2">
      <c r="B111" s="214"/>
      <c r="C111" s="212"/>
      <c r="D111" s="212"/>
      <c r="E111" s="110" t="s">
        <v>3</v>
      </c>
      <c r="F111" s="106">
        <v>7</v>
      </c>
      <c r="G111" s="3"/>
    </row>
    <row r="112" spans="2:7" x14ac:dyDescent="0.2">
      <c r="B112" s="214"/>
      <c r="C112" s="212"/>
      <c r="D112" s="212" t="s">
        <v>30</v>
      </c>
      <c r="E112" s="109" t="s">
        <v>92</v>
      </c>
      <c r="F112" s="105">
        <v>2</v>
      </c>
      <c r="G112" s="3"/>
    </row>
    <row r="113" spans="2:7" x14ac:dyDescent="0.2">
      <c r="B113" s="214"/>
      <c r="C113" s="212"/>
      <c r="D113" s="212"/>
      <c r="E113" s="109" t="s">
        <v>31</v>
      </c>
      <c r="F113" s="105">
        <v>3</v>
      </c>
      <c r="G113" s="3"/>
    </row>
    <row r="114" spans="2:7" ht="14.25" customHeight="1" x14ac:dyDescent="0.2">
      <c r="B114" s="214"/>
      <c r="C114" s="212"/>
      <c r="D114" s="212"/>
      <c r="E114" s="109" t="s">
        <v>123</v>
      </c>
      <c r="F114" s="105">
        <v>2</v>
      </c>
      <c r="G114" s="3"/>
    </row>
    <row r="115" spans="2:7" x14ac:dyDescent="0.2">
      <c r="B115" s="214"/>
      <c r="C115" s="212"/>
      <c r="D115" s="212"/>
      <c r="E115" s="109" t="s">
        <v>32</v>
      </c>
      <c r="F115" s="105">
        <v>1</v>
      </c>
      <c r="G115" s="3"/>
    </row>
    <row r="116" spans="2:7" x14ac:dyDescent="0.2">
      <c r="B116" s="214"/>
      <c r="C116" s="212"/>
      <c r="D116" s="212"/>
      <c r="E116" s="109" t="s">
        <v>36</v>
      </c>
      <c r="F116" s="105">
        <v>2</v>
      </c>
      <c r="G116" s="3"/>
    </row>
    <row r="117" spans="2:7" x14ac:dyDescent="0.2">
      <c r="B117" s="214"/>
      <c r="C117" s="212"/>
      <c r="D117" s="212"/>
      <c r="E117" s="109" t="s">
        <v>124</v>
      </c>
      <c r="F117" s="105">
        <v>1</v>
      </c>
      <c r="G117" s="3"/>
    </row>
    <row r="118" spans="2:7" x14ac:dyDescent="0.2">
      <c r="B118" s="214"/>
      <c r="C118" s="212"/>
      <c r="D118" s="212"/>
      <c r="E118" s="109" t="s">
        <v>30</v>
      </c>
      <c r="F118" s="105">
        <v>19</v>
      </c>
      <c r="G118" s="3"/>
    </row>
    <row r="119" spans="2:7" x14ac:dyDescent="0.2">
      <c r="B119" s="214"/>
      <c r="C119" s="212"/>
      <c r="D119" s="212"/>
      <c r="E119" s="109" t="s">
        <v>40</v>
      </c>
      <c r="F119" s="105">
        <v>1</v>
      </c>
      <c r="G119" s="3"/>
    </row>
    <row r="120" spans="2:7" x14ac:dyDescent="0.2">
      <c r="B120" s="214"/>
      <c r="C120" s="212"/>
      <c r="D120" s="212"/>
      <c r="E120" s="110" t="s">
        <v>3</v>
      </c>
      <c r="F120" s="106">
        <v>31</v>
      </c>
      <c r="G120" s="3"/>
    </row>
    <row r="121" spans="2:7" x14ac:dyDescent="0.2">
      <c r="B121" s="214"/>
      <c r="C121" s="212"/>
      <c r="D121" s="212" t="s">
        <v>42</v>
      </c>
      <c r="E121" s="109" t="s">
        <v>43</v>
      </c>
      <c r="F121" s="105">
        <v>3</v>
      </c>
      <c r="G121" s="3"/>
    </row>
    <row r="122" spans="2:7" x14ac:dyDescent="0.2">
      <c r="B122" s="214"/>
      <c r="C122" s="212"/>
      <c r="D122" s="212"/>
      <c r="E122" s="110" t="s">
        <v>3</v>
      </c>
      <c r="F122" s="106">
        <v>3</v>
      </c>
      <c r="G122" s="3"/>
    </row>
    <row r="123" spans="2:7" ht="14.25" customHeight="1" x14ac:dyDescent="0.2">
      <c r="B123" s="214"/>
      <c r="C123" s="212"/>
      <c r="D123" s="212" t="s">
        <v>48</v>
      </c>
      <c r="E123" s="109" t="s">
        <v>146</v>
      </c>
      <c r="F123" s="105">
        <v>1</v>
      </c>
      <c r="G123" s="3"/>
    </row>
    <row r="124" spans="2:7" x14ac:dyDescent="0.2">
      <c r="B124" s="214"/>
      <c r="C124" s="212"/>
      <c r="D124" s="212"/>
      <c r="E124" s="109" t="s">
        <v>126</v>
      </c>
      <c r="F124" s="105">
        <v>1</v>
      </c>
      <c r="G124" s="3"/>
    </row>
    <row r="125" spans="2:7" x14ac:dyDescent="0.2">
      <c r="B125" s="214"/>
      <c r="C125" s="212"/>
      <c r="D125" s="212"/>
      <c r="E125" s="110" t="s">
        <v>3</v>
      </c>
      <c r="F125" s="106">
        <v>2</v>
      </c>
      <c r="G125" s="3"/>
    </row>
    <row r="126" spans="2:7" x14ac:dyDescent="0.2">
      <c r="B126" s="214"/>
      <c r="C126" s="212"/>
      <c r="D126" s="212" t="s">
        <v>98</v>
      </c>
      <c r="E126" s="109" t="s">
        <v>148</v>
      </c>
      <c r="F126" s="105">
        <v>1</v>
      </c>
      <c r="G126" s="3"/>
    </row>
    <row r="127" spans="2:7" x14ac:dyDescent="0.2">
      <c r="B127" s="214"/>
      <c r="C127" s="212"/>
      <c r="D127" s="212"/>
      <c r="E127" s="110" t="s">
        <v>3</v>
      </c>
      <c r="F127" s="106">
        <v>1</v>
      </c>
      <c r="G127" s="3"/>
    </row>
    <row r="128" spans="2:7" ht="14.25" customHeight="1" x14ac:dyDescent="0.2">
      <c r="B128" s="214"/>
      <c r="C128" s="212"/>
      <c r="D128" s="212" t="s">
        <v>66</v>
      </c>
      <c r="E128" s="109" t="s">
        <v>71</v>
      </c>
      <c r="F128" s="105">
        <v>2</v>
      </c>
      <c r="G128" s="3"/>
    </row>
    <row r="129" spans="2:7" x14ac:dyDescent="0.2">
      <c r="B129" s="214"/>
      <c r="C129" s="212"/>
      <c r="D129" s="212"/>
      <c r="E129" s="109" t="s">
        <v>66</v>
      </c>
      <c r="F129" s="105">
        <v>1</v>
      </c>
      <c r="G129" s="3"/>
    </row>
    <row r="130" spans="2:7" ht="14.25" customHeight="1" x14ac:dyDescent="0.2">
      <c r="B130" s="214"/>
      <c r="C130" s="212"/>
      <c r="D130" s="212"/>
      <c r="E130" s="110" t="s">
        <v>3</v>
      </c>
      <c r="F130" s="106">
        <v>3</v>
      </c>
      <c r="G130" s="3"/>
    </row>
    <row r="131" spans="2:7" x14ac:dyDescent="0.2">
      <c r="B131" s="214"/>
      <c r="C131" s="212"/>
      <c r="D131" s="212" t="s">
        <v>73</v>
      </c>
      <c r="E131" s="109" t="s">
        <v>268</v>
      </c>
      <c r="F131" s="105">
        <v>3</v>
      </c>
      <c r="G131" s="3"/>
    </row>
    <row r="132" spans="2:7" x14ac:dyDescent="0.2">
      <c r="B132" s="214"/>
      <c r="C132" s="212"/>
      <c r="D132" s="212"/>
      <c r="E132" s="110" t="s">
        <v>3</v>
      </c>
      <c r="F132" s="106">
        <v>3</v>
      </c>
      <c r="G132" s="3"/>
    </row>
    <row r="133" spans="2:7" ht="14.25" customHeight="1" x14ac:dyDescent="0.2">
      <c r="B133" s="214"/>
      <c r="C133" s="212"/>
      <c r="D133" s="212" t="s">
        <v>77</v>
      </c>
      <c r="E133" s="109" t="s">
        <v>77</v>
      </c>
      <c r="F133" s="105">
        <v>1</v>
      </c>
      <c r="G133" s="3"/>
    </row>
    <row r="134" spans="2:7" x14ac:dyDescent="0.2">
      <c r="B134" s="214"/>
      <c r="C134" s="212"/>
      <c r="D134" s="212"/>
      <c r="E134" s="110" t="s">
        <v>3</v>
      </c>
      <c r="F134" s="106">
        <v>1</v>
      </c>
      <c r="G134" s="3"/>
    </row>
    <row r="135" spans="2:7" ht="14.25" customHeight="1" x14ac:dyDescent="0.2">
      <c r="B135" s="214"/>
      <c r="C135" s="212" t="s">
        <v>138</v>
      </c>
      <c r="D135" s="212" t="s">
        <v>7</v>
      </c>
      <c r="E135" s="109" t="s">
        <v>187</v>
      </c>
      <c r="F135" s="105">
        <v>1</v>
      </c>
      <c r="G135" s="3"/>
    </row>
    <row r="136" spans="2:7" x14ac:dyDescent="0.2">
      <c r="B136" s="214"/>
      <c r="C136" s="212"/>
      <c r="D136" s="212"/>
      <c r="E136" s="110" t="s">
        <v>3</v>
      </c>
      <c r="F136" s="106">
        <v>1</v>
      </c>
      <c r="G136" s="3"/>
    </row>
    <row r="137" spans="2:7" ht="14.25" customHeight="1" x14ac:dyDescent="0.2">
      <c r="B137" s="214"/>
      <c r="C137" s="212"/>
      <c r="D137" s="212" t="s">
        <v>10</v>
      </c>
      <c r="E137" s="109" t="s">
        <v>12</v>
      </c>
      <c r="F137" s="105">
        <v>6</v>
      </c>
      <c r="G137" s="3"/>
    </row>
    <row r="138" spans="2:7" x14ac:dyDescent="0.2">
      <c r="B138" s="214"/>
      <c r="C138" s="212"/>
      <c r="D138" s="212"/>
      <c r="E138" s="109" t="s">
        <v>259</v>
      </c>
      <c r="F138" s="105">
        <v>1</v>
      </c>
      <c r="G138" s="3"/>
    </row>
    <row r="139" spans="2:7" ht="14.25" customHeight="1" x14ac:dyDescent="0.2">
      <c r="B139" s="214"/>
      <c r="C139" s="212"/>
      <c r="D139" s="212"/>
      <c r="E139" s="110" t="s">
        <v>3</v>
      </c>
      <c r="F139" s="106">
        <v>7</v>
      </c>
      <c r="G139" s="3"/>
    </row>
    <row r="140" spans="2:7" x14ac:dyDescent="0.2">
      <c r="B140" s="214"/>
      <c r="C140" s="212"/>
      <c r="D140" s="212" t="s">
        <v>13</v>
      </c>
      <c r="E140" s="109" t="s">
        <v>18</v>
      </c>
      <c r="F140" s="105">
        <v>1</v>
      </c>
      <c r="G140" s="3"/>
    </row>
    <row r="141" spans="2:7" x14ac:dyDescent="0.2">
      <c r="B141" s="214"/>
      <c r="C141" s="212"/>
      <c r="D141" s="212"/>
      <c r="E141" s="109" t="s">
        <v>13</v>
      </c>
      <c r="F141" s="105">
        <v>1</v>
      </c>
      <c r="G141" s="3"/>
    </row>
    <row r="142" spans="2:7" ht="14.25" customHeight="1" x14ac:dyDescent="0.2">
      <c r="B142" s="214"/>
      <c r="C142" s="212"/>
      <c r="D142" s="212"/>
      <c r="E142" s="110" t="s">
        <v>3</v>
      </c>
      <c r="F142" s="106">
        <v>2</v>
      </c>
      <c r="G142" s="3"/>
    </row>
    <row r="143" spans="2:7" x14ac:dyDescent="0.2">
      <c r="B143" s="214"/>
      <c r="C143" s="212"/>
      <c r="D143" s="212" t="s">
        <v>21</v>
      </c>
      <c r="E143" s="109" t="s">
        <v>26</v>
      </c>
      <c r="F143" s="105">
        <v>4</v>
      </c>
      <c r="G143" s="3"/>
    </row>
    <row r="144" spans="2:7" x14ac:dyDescent="0.2">
      <c r="B144" s="214"/>
      <c r="C144" s="212"/>
      <c r="D144" s="212"/>
      <c r="E144" s="109" t="s">
        <v>27</v>
      </c>
      <c r="F144" s="105">
        <v>1</v>
      </c>
      <c r="G144" s="3"/>
    </row>
    <row r="145" spans="2:7" ht="14.25" customHeight="1" x14ac:dyDescent="0.2">
      <c r="B145" s="214"/>
      <c r="C145" s="212"/>
      <c r="D145" s="212"/>
      <c r="E145" s="109" t="s">
        <v>28</v>
      </c>
      <c r="F145" s="105">
        <v>1</v>
      </c>
      <c r="G145" s="3"/>
    </row>
    <row r="146" spans="2:7" x14ac:dyDescent="0.2">
      <c r="B146" s="214"/>
      <c r="C146" s="212"/>
      <c r="D146" s="212"/>
      <c r="E146" s="110" t="s">
        <v>3</v>
      </c>
      <c r="F146" s="106">
        <v>6</v>
      </c>
      <c r="G146" s="3"/>
    </row>
    <row r="147" spans="2:7" x14ac:dyDescent="0.2">
      <c r="B147" s="214"/>
      <c r="C147" s="212"/>
      <c r="D147" s="212" t="s">
        <v>30</v>
      </c>
      <c r="E147" s="109" t="s">
        <v>93</v>
      </c>
      <c r="F147" s="105">
        <v>1</v>
      </c>
      <c r="G147" s="3"/>
    </row>
    <row r="148" spans="2:7" x14ac:dyDescent="0.2">
      <c r="B148" s="214"/>
      <c r="C148" s="212"/>
      <c r="D148" s="212"/>
      <c r="E148" s="109" t="s">
        <v>30</v>
      </c>
      <c r="F148" s="105">
        <v>16</v>
      </c>
      <c r="G148" s="3"/>
    </row>
    <row r="149" spans="2:7" ht="14.25" customHeight="1" x14ac:dyDescent="0.2">
      <c r="B149" s="214"/>
      <c r="C149" s="212"/>
      <c r="D149" s="212"/>
      <c r="E149" s="110" t="s">
        <v>3</v>
      </c>
      <c r="F149" s="106">
        <v>17</v>
      </c>
      <c r="G149" s="3"/>
    </row>
    <row r="150" spans="2:7" x14ac:dyDescent="0.2">
      <c r="B150" s="214"/>
      <c r="C150" s="212"/>
      <c r="D150" s="212" t="s">
        <v>42</v>
      </c>
      <c r="E150" s="109" t="s">
        <v>45</v>
      </c>
      <c r="F150" s="105">
        <v>2</v>
      </c>
      <c r="G150" s="3"/>
    </row>
    <row r="151" spans="2:7" x14ac:dyDescent="0.2">
      <c r="B151" s="214"/>
      <c r="C151" s="212"/>
      <c r="D151" s="212"/>
      <c r="E151" s="109" t="s">
        <v>47</v>
      </c>
      <c r="F151" s="105">
        <v>2</v>
      </c>
      <c r="G151" s="3"/>
    </row>
    <row r="152" spans="2:7" x14ac:dyDescent="0.2">
      <c r="B152" s="214"/>
      <c r="C152" s="212"/>
      <c r="D152" s="212"/>
      <c r="E152" s="110" t="s">
        <v>3</v>
      </c>
      <c r="F152" s="106">
        <v>4</v>
      </c>
      <c r="G152" s="3"/>
    </row>
    <row r="153" spans="2:7" x14ac:dyDescent="0.2">
      <c r="B153" s="214"/>
      <c r="C153" s="212"/>
      <c r="D153" s="212" t="s">
        <v>48</v>
      </c>
      <c r="E153" s="109" t="s">
        <v>49</v>
      </c>
      <c r="F153" s="105">
        <v>1</v>
      </c>
      <c r="G153" s="3"/>
    </row>
    <row r="154" spans="2:7" x14ac:dyDescent="0.2">
      <c r="B154" s="214"/>
      <c r="C154" s="212"/>
      <c r="D154" s="212"/>
      <c r="E154" s="109" t="s">
        <v>224</v>
      </c>
      <c r="F154" s="105">
        <v>3</v>
      </c>
      <c r="G154" s="3"/>
    </row>
    <row r="155" spans="2:7" ht="14.25" customHeight="1" x14ac:dyDescent="0.2">
      <c r="B155" s="214"/>
      <c r="C155" s="212"/>
      <c r="D155" s="212"/>
      <c r="E155" s="109" t="s">
        <v>146</v>
      </c>
      <c r="F155" s="105">
        <v>3</v>
      </c>
      <c r="G155" s="3"/>
    </row>
    <row r="156" spans="2:7" x14ac:dyDescent="0.2">
      <c r="B156" s="214"/>
      <c r="C156" s="212"/>
      <c r="D156" s="212"/>
      <c r="E156" s="109" t="s">
        <v>126</v>
      </c>
      <c r="F156" s="105">
        <v>1</v>
      </c>
      <c r="G156" s="3"/>
    </row>
    <row r="157" spans="2:7" x14ac:dyDescent="0.2">
      <c r="B157" s="214"/>
      <c r="C157" s="212"/>
      <c r="D157" s="212"/>
      <c r="E157" s="110" t="s">
        <v>3</v>
      </c>
      <c r="F157" s="106">
        <v>8</v>
      </c>
      <c r="G157" s="3"/>
    </row>
    <row r="158" spans="2:7" x14ac:dyDescent="0.2">
      <c r="B158" s="214"/>
      <c r="C158" s="212"/>
      <c r="D158" s="212" t="s">
        <v>60</v>
      </c>
      <c r="E158" s="109" t="s">
        <v>190</v>
      </c>
      <c r="F158" s="105">
        <v>2</v>
      </c>
      <c r="G158" s="3"/>
    </row>
    <row r="159" spans="2:7" x14ac:dyDescent="0.2">
      <c r="B159" s="214"/>
      <c r="C159" s="212"/>
      <c r="D159" s="212"/>
      <c r="E159" s="110" t="s">
        <v>3</v>
      </c>
      <c r="F159" s="106">
        <v>2</v>
      </c>
      <c r="G159" s="3"/>
    </row>
    <row r="160" spans="2:7" x14ac:dyDescent="0.2">
      <c r="B160" s="214"/>
      <c r="C160" s="212"/>
      <c r="D160" s="212" t="s">
        <v>66</v>
      </c>
      <c r="E160" s="109" t="s">
        <v>71</v>
      </c>
      <c r="F160" s="105">
        <v>2</v>
      </c>
      <c r="G160" s="3"/>
    </row>
    <row r="161" spans="2:7" x14ac:dyDescent="0.2">
      <c r="B161" s="214"/>
      <c r="C161" s="212"/>
      <c r="D161" s="212"/>
      <c r="E161" s="109" t="s">
        <v>66</v>
      </c>
      <c r="F161" s="105">
        <v>1</v>
      </c>
      <c r="G161" s="3"/>
    </row>
    <row r="162" spans="2:7" ht="14.25" customHeight="1" x14ac:dyDescent="0.2">
      <c r="B162" s="214"/>
      <c r="C162" s="212"/>
      <c r="D162" s="212"/>
      <c r="E162" s="110" t="s">
        <v>3</v>
      </c>
      <c r="F162" s="106">
        <v>3</v>
      </c>
      <c r="G162" s="3"/>
    </row>
    <row r="163" spans="2:7" x14ac:dyDescent="0.2">
      <c r="B163" s="214"/>
      <c r="C163" s="212"/>
      <c r="D163" s="212" t="s">
        <v>73</v>
      </c>
      <c r="E163" s="109" t="s">
        <v>113</v>
      </c>
      <c r="F163" s="105">
        <v>2</v>
      </c>
      <c r="G163" s="3"/>
    </row>
    <row r="164" spans="2:7" x14ac:dyDescent="0.2">
      <c r="B164" s="214"/>
      <c r="C164" s="212"/>
      <c r="D164" s="212"/>
      <c r="E164" s="109" t="s">
        <v>192</v>
      </c>
      <c r="F164" s="105">
        <v>1</v>
      </c>
      <c r="G164" s="3"/>
    </row>
    <row r="165" spans="2:7" ht="14.25" customHeight="1" x14ac:dyDescent="0.2">
      <c r="B165" s="214"/>
      <c r="C165" s="212"/>
      <c r="D165" s="212"/>
      <c r="E165" s="109" t="s">
        <v>75</v>
      </c>
      <c r="F165" s="105">
        <v>2</v>
      </c>
      <c r="G165" s="3"/>
    </row>
    <row r="166" spans="2:7" x14ac:dyDescent="0.2">
      <c r="B166" s="214"/>
      <c r="C166" s="212"/>
      <c r="D166" s="212"/>
      <c r="E166" s="110" t="s">
        <v>3</v>
      </c>
      <c r="F166" s="106">
        <v>5</v>
      </c>
      <c r="G166" s="3"/>
    </row>
    <row r="167" spans="2:7" x14ac:dyDescent="0.2">
      <c r="B167" s="214"/>
      <c r="C167" s="212"/>
      <c r="D167" s="212" t="s">
        <v>77</v>
      </c>
      <c r="E167" s="109" t="s">
        <v>102</v>
      </c>
      <c r="F167" s="105">
        <v>1</v>
      </c>
      <c r="G167" s="3"/>
    </row>
    <row r="168" spans="2:7" x14ac:dyDescent="0.2">
      <c r="B168" s="214"/>
      <c r="C168" s="212"/>
      <c r="D168" s="212"/>
      <c r="E168" s="109" t="s">
        <v>78</v>
      </c>
      <c r="F168" s="105">
        <v>1</v>
      </c>
      <c r="G168" s="3"/>
    </row>
    <row r="169" spans="2:7" x14ac:dyDescent="0.2">
      <c r="B169" s="214"/>
      <c r="C169" s="212"/>
      <c r="D169" s="212"/>
      <c r="E169" s="110" t="s">
        <v>3</v>
      </c>
      <c r="F169" s="106">
        <v>2</v>
      </c>
      <c r="G169" s="3"/>
    </row>
    <row r="170" spans="2:7" x14ac:dyDescent="0.2">
      <c r="B170" s="214"/>
      <c r="C170" s="212" t="s">
        <v>156</v>
      </c>
      <c r="D170" s="212" t="s">
        <v>7</v>
      </c>
      <c r="E170" s="109" t="s">
        <v>7</v>
      </c>
      <c r="F170" s="105">
        <v>1</v>
      </c>
      <c r="G170" s="3"/>
    </row>
    <row r="171" spans="2:7" x14ac:dyDescent="0.2">
      <c r="B171" s="214"/>
      <c r="C171" s="212"/>
      <c r="D171" s="212"/>
      <c r="E171" s="110" t="s">
        <v>3</v>
      </c>
      <c r="F171" s="106">
        <v>1</v>
      </c>
      <c r="G171" s="3"/>
    </row>
    <row r="172" spans="2:7" ht="14.25" customHeight="1" x14ac:dyDescent="0.2">
      <c r="B172" s="214"/>
      <c r="C172" s="212"/>
      <c r="D172" s="212" t="s">
        <v>10</v>
      </c>
      <c r="E172" s="109" t="s">
        <v>11</v>
      </c>
      <c r="F172" s="105">
        <v>1</v>
      </c>
      <c r="G172" s="3"/>
    </row>
    <row r="173" spans="2:7" x14ac:dyDescent="0.2">
      <c r="B173" s="214"/>
      <c r="C173" s="212"/>
      <c r="D173" s="212"/>
      <c r="E173" s="109" t="s">
        <v>86</v>
      </c>
      <c r="F173" s="105">
        <v>1</v>
      </c>
      <c r="G173" s="3"/>
    </row>
    <row r="174" spans="2:7" ht="14.25" customHeight="1" x14ac:dyDescent="0.2">
      <c r="B174" s="214"/>
      <c r="C174" s="212"/>
      <c r="D174" s="212"/>
      <c r="E174" s="109" t="s">
        <v>12</v>
      </c>
      <c r="F174" s="105">
        <v>1</v>
      </c>
      <c r="G174" s="3"/>
    </row>
    <row r="175" spans="2:7" x14ac:dyDescent="0.2">
      <c r="B175" s="214"/>
      <c r="C175" s="212"/>
      <c r="D175" s="212"/>
      <c r="E175" s="109" t="s">
        <v>10</v>
      </c>
      <c r="F175" s="105">
        <v>3</v>
      </c>
      <c r="G175" s="3"/>
    </row>
    <row r="176" spans="2:7" x14ac:dyDescent="0.2">
      <c r="B176" s="214"/>
      <c r="C176" s="212"/>
      <c r="D176" s="212"/>
      <c r="E176" s="109" t="s">
        <v>87</v>
      </c>
      <c r="F176" s="105">
        <v>1</v>
      </c>
      <c r="G176" s="3"/>
    </row>
    <row r="177" spans="2:7" x14ac:dyDescent="0.2">
      <c r="B177" s="214"/>
      <c r="C177" s="212"/>
      <c r="D177" s="212"/>
      <c r="E177" s="110" t="s">
        <v>3</v>
      </c>
      <c r="F177" s="106">
        <v>7</v>
      </c>
      <c r="G177" s="3"/>
    </row>
    <row r="178" spans="2:7" x14ac:dyDescent="0.2">
      <c r="B178" s="214"/>
      <c r="C178" s="212"/>
      <c r="D178" s="212" t="s">
        <v>13</v>
      </c>
      <c r="E178" s="109" t="s">
        <v>15</v>
      </c>
      <c r="F178" s="105">
        <v>2</v>
      </c>
      <c r="G178" s="3"/>
    </row>
    <row r="179" spans="2:7" x14ac:dyDescent="0.2">
      <c r="B179" s="214"/>
      <c r="C179" s="212"/>
      <c r="D179" s="212"/>
      <c r="E179" s="109" t="s">
        <v>17</v>
      </c>
      <c r="F179" s="105">
        <v>7</v>
      </c>
      <c r="G179" s="3"/>
    </row>
    <row r="180" spans="2:7" ht="14.25" customHeight="1" x14ac:dyDescent="0.2">
      <c r="B180" s="214"/>
      <c r="C180" s="212"/>
      <c r="D180" s="212"/>
      <c r="E180" s="109" t="s">
        <v>19</v>
      </c>
      <c r="F180" s="105">
        <v>1</v>
      </c>
      <c r="G180" s="3"/>
    </row>
    <row r="181" spans="2:7" x14ac:dyDescent="0.2">
      <c r="B181" s="214"/>
      <c r="C181" s="212"/>
      <c r="D181" s="212"/>
      <c r="E181" s="110" t="s">
        <v>3</v>
      </c>
      <c r="F181" s="106">
        <v>10</v>
      </c>
      <c r="G181" s="3"/>
    </row>
    <row r="182" spans="2:7" x14ac:dyDescent="0.2">
      <c r="B182" s="214"/>
      <c r="C182" s="212"/>
      <c r="D182" s="212" t="s">
        <v>117</v>
      </c>
      <c r="E182" s="109" t="s">
        <v>117</v>
      </c>
      <c r="F182" s="105">
        <v>2</v>
      </c>
      <c r="G182" s="3"/>
    </row>
    <row r="183" spans="2:7" x14ac:dyDescent="0.2">
      <c r="B183" s="214"/>
      <c r="C183" s="212"/>
      <c r="D183" s="212"/>
      <c r="E183" s="110" t="s">
        <v>3</v>
      </c>
      <c r="F183" s="106">
        <v>2</v>
      </c>
      <c r="G183" s="3"/>
    </row>
    <row r="184" spans="2:7" x14ac:dyDescent="0.2">
      <c r="B184" s="214"/>
      <c r="C184" s="212"/>
      <c r="D184" s="212" t="s">
        <v>21</v>
      </c>
      <c r="E184" s="109" t="s">
        <v>23</v>
      </c>
      <c r="F184" s="105">
        <v>1</v>
      </c>
      <c r="G184" s="3"/>
    </row>
    <row r="185" spans="2:7" x14ac:dyDescent="0.2">
      <c r="B185" s="214"/>
      <c r="C185" s="212"/>
      <c r="D185" s="212"/>
      <c r="E185" s="109" t="s">
        <v>24</v>
      </c>
      <c r="F185" s="105">
        <v>5</v>
      </c>
      <c r="G185" s="3"/>
    </row>
    <row r="186" spans="2:7" ht="14.25" customHeight="1" x14ac:dyDescent="0.2">
      <c r="B186" s="214"/>
      <c r="C186" s="212"/>
      <c r="D186" s="212"/>
      <c r="E186" s="109" t="s">
        <v>25</v>
      </c>
      <c r="F186" s="105">
        <v>1</v>
      </c>
      <c r="G186" s="3"/>
    </row>
    <row r="187" spans="2:7" x14ac:dyDescent="0.2">
      <c r="B187" s="214"/>
      <c r="C187" s="212"/>
      <c r="D187" s="212"/>
      <c r="E187" s="109" t="s">
        <v>90</v>
      </c>
      <c r="F187" s="105">
        <v>4</v>
      </c>
      <c r="G187" s="3"/>
    </row>
    <row r="188" spans="2:7" x14ac:dyDescent="0.2">
      <c r="B188" s="214"/>
      <c r="C188" s="212"/>
      <c r="D188" s="212"/>
      <c r="E188" s="109" t="s">
        <v>122</v>
      </c>
      <c r="F188" s="105">
        <v>2</v>
      </c>
      <c r="G188" s="3"/>
    </row>
    <row r="189" spans="2:7" x14ac:dyDescent="0.2">
      <c r="B189" s="214"/>
      <c r="C189" s="212"/>
      <c r="D189" s="212"/>
      <c r="E189" s="110" t="s">
        <v>3</v>
      </c>
      <c r="F189" s="106">
        <v>13</v>
      </c>
      <c r="G189" s="3"/>
    </row>
    <row r="190" spans="2:7" x14ac:dyDescent="0.2">
      <c r="B190" s="214"/>
      <c r="C190" s="212"/>
      <c r="D190" s="212" t="s">
        <v>30</v>
      </c>
      <c r="E190" s="109" t="s">
        <v>123</v>
      </c>
      <c r="F190" s="105">
        <v>2</v>
      </c>
      <c r="G190" s="3"/>
    </row>
    <row r="191" spans="2:7" x14ac:dyDescent="0.2">
      <c r="B191" s="214"/>
      <c r="C191" s="212"/>
      <c r="D191" s="212"/>
      <c r="E191" s="109" t="s">
        <v>36</v>
      </c>
      <c r="F191" s="105">
        <v>1</v>
      </c>
      <c r="G191" s="3"/>
    </row>
    <row r="192" spans="2:7" x14ac:dyDescent="0.2">
      <c r="B192" s="214"/>
      <c r="C192" s="212"/>
      <c r="D192" s="212"/>
      <c r="E192" s="109" t="s">
        <v>93</v>
      </c>
      <c r="F192" s="105">
        <v>2</v>
      </c>
      <c r="G192" s="3"/>
    </row>
    <row r="193" spans="2:7" x14ac:dyDescent="0.2">
      <c r="B193" s="214"/>
      <c r="C193" s="212"/>
      <c r="D193" s="212"/>
      <c r="E193" s="109" t="s">
        <v>30</v>
      </c>
      <c r="F193" s="105">
        <v>15</v>
      </c>
      <c r="G193" s="3"/>
    </row>
    <row r="194" spans="2:7" x14ac:dyDescent="0.2">
      <c r="B194" s="214"/>
      <c r="C194" s="212"/>
      <c r="D194" s="212"/>
      <c r="E194" s="109" t="s">
        <v>40</v>
      </c>
      <c r="F194" s="105">
        <v>1</v>
      </c>
      <c r="G194" s="3"/>
    </row>
    <row r="195" spans="2:7" x14ac:dyDescent="0.2">
      <c r="B195" s="214"/>
      <c r="C195" s="212"/>
      <c r="D195" s="212"/>
      <c r="E195" s="110" t="s">
        <v>3</v>
      </c>
      <c r="F195" s="106">
        <v>21</v>
      </c>
      <c r="G195" s="3"/>
    </row>
    <row r="196" spans="2:7" x14ac:dyDescent="0.2">
      <c r="B196" s="214"/>
      <c r="C196" s="212"/>
      <c r="D196" s="212" t="s">
        <v>42</v>
      </c>
      <c r="E196" s="109" t="s">
        <v>43</v>
      </c>
      <c r="F196" s="105">
        <v>3</v>
      </c>
      <c r="G196" s="3"/>
    </row>
    <row r="197" spans="2:7" x14ac:dyDescent="0.2">
      <c r="B197" s="214"/>
      <c r="C197" s="212"/>
      <c r="D197" s="212"/>
      <c r="E197" s="109" t="s">
        <v>173</v>
      </c>
      <c r="F197" s="105">
        <v>1</v>
      </c>
      <c r="G197" s="3"/>
    </row>
    <row r="198" spans="2:7" ht="14.25" customHeight="1" x14ac:dyDescent="0.2">
      <c r="B198" s="214"/>
      <c r="C198" s="212"/>
      <c r="D198" s="212"/>
      <c r="E198" s="110" t="s">
        <v>3</v>
      </c>
      <c r="F198" s="106">
        <v>4</v>
      </c>
      <c r="G198" s="3"/>
    </row>
    <row r="199" spans="2:7" x14ac:dyDescent="0.2">
      <c r="B199" s="214"/>
      <c r="C199" s="212"/>
      <c r="D199" s="212" t="s">
        <v>48</v>
      </c>
      <c r="E199" s="109" t="s">
        <v>49</v>
      </c>
      <c r="F199" s="105">
        <v>2</v>
      </c>
      <c r="G199" s="3"/>
    </row>
    <row r="200" spans="2:7" x14ac:dyDescent="0.2">
      <c r="B200" s="214"/>
      <c r="C200" s="212"/>
      <c r="D200" s="212"/>
      <c r="E200" s="109" t="s">
        <v>221</v>
      </c>
      <c r="F200" s="105">
        <v>1</v>
      </c>
      <c r="G200" s="3"/>
    </row>
    <row r="201" spans="2:7" ht="14.25" customHeight="1" x14ac:dyDescent="0.2">
      <c r="B201" s="214"/>
      <c r="C201" s="212"/>
      <c r="D201" s="212"/>
      <c r="E201" s="110" t="s">
        <v>3</v>
      </c>
      <c r="F201" s="106">
        <v>3</v>
      </c>
      <c r="G201" s="3"/>
    </row>
    <row r="202" spans="2:7" x14ac:dyDescent="0.2">
      <c r="B202" s="214"/>
      <c r="C202" s="212"/>
      <c r="D202" s="212" t="s">
        <v>66</v>
      </c>
      <c r="E202" s="109" t="s">
        <v>69</v>
      </c>
      <c r="F202" s="105">
        <v>1</v>
      </c>
      <c r="G202" s="3"/>
    </row>
    <row r="203" spans="2:7" x14ac:dyDescent="0.2">
      <c r="B203" s="214"/>
      <c r="C203" s="212"/>
      <c r="D203" s="212"/>
      <c r="E203" s="110" t="s">
        <v>3</v>
      </c>
      <c r="F203" s="106">
        <v>1</v>
      </c>
      <c r="G203" s="3"/>
    </row>
    <row r="204" spans="2:7" ht="14.25" customHeight="1" x14ac:dyDescent="0.2">
      <c r="B204" s="214"/>
      <c r="C204" s="212"/>
      <c r="D204" s="212" t="s">
        <v>73</v>
      </c>
      <c r="E204" s="109" t="s">
        <v>135</v>
      </c>
      <c r="F204" s="105">
        <v>1</v>
      </c>
      <c r="G204" s="3"/>
    </row>
    <row r="205" spans="2:7" x14ac:dyDescent="0.2">
      <c r="B205" s="214"/>
      <c r="C205" s="212"/>
      <c r="D205" s="212"/>
      <c r="E205" s="110" t="s">
        <v>3</v>
      </c>
      <c r="F205" s="106">
        <v>1</v>
      </c>
      <c r="G205" s="3"/>
    </row>
    <row r="206" spans="2:7" ht="14.25" customHeight="1" x14ac:dyDescent="0.2">
      <c r="B206" s="214"/>
      <c r="C206" s="212" t="s">
        <v>161</v>
      </c>
      <c r="D206" s="212" t="s">
        <v>7</v>
      </c>
      <c r="E206" s="109" t="s">
        <v>7</v>
      </c>
      <c r="F206" s="105">
        <v>1</v>
      </c>
      <c r="G206" s="3"/>
    </row>
    <row r="207" spans="2:7" x14ac:dyDescent="0.2">
      <c r="B207" s="214"/>
      <c r="C207" s="212"/>
      <c r="D207" s="212"/>
      <c r="E207" s="110" t="s">
        <v>3</v>
      </c>
      <c r="F207" s="106">
        <v>1</v>
      </c>
      <c r="G207" s="3"/>
    </row>
    <row r="208" spans="2:7" ht="14.25" customHeight="1" x14ac:dyDescent="0.2">
      <c r="B208" s="214"/>
      <c r="C208" s="212"/>
      <c r="D208" s="212" t="s">
        <v>10</v>
      </c>
      <c r="E208" s="109" t="s">
        <v>11</v>
      </c>
      <c r="F208" s="105">
        <v>1</v>
      </c>
      <c r="G208" s="3"/>
    </row>
    <row r="209" spans="2:7" x14ac:dyDescent="0.2">
      <c r="B209" s="214"/>
      <c r="C209" s="212"/>
      <c r="D209" s="212"/>
      <c r="E209" s="109" t="s">
        <v>106</v>
      </c>
      <c r="F209" s="105">
        <v>2</v>
      </c>
      <c r="G209" s="3"/>
    </row>
    <row r="210" spans="2:7" ht="14.25" customHeight="1" x14ac:dyDescent="0.2">
      <c r="B210" s="214"/>
      <c r="C210" s="212"/>
      <c r="D210" s="212"/>
      <c r="E210" s="109" t="s">
        <v>12</v>
      </c>
      <c r="F210" s="105">
        <v>2</v>
      </c>
      <c r="G210" s="3"/>
    </row>
    <row r="211" spans="2:7" x14ac:dyDescent="0.2">
      <c r="B211" s="214"/>
      <c r="C211" s="212"/>
      <c r="D211" s="212"/>
      <c r="E211" s="109" t="s">
        <v>10</v>
      </c>
      <c r="F211" s="105">
        <v>1</v>
      </c>
      <c r="G211" s="3"/>
    </row>
    <row r="212" spans="2:7" x14ac:dyDescent="0.2">
      <c r="B212" s="214"/>
      <c r="C212" s="212"/>
      <c r="D212" s="212"/>
      <c r="E212" s="109" t="s">
        <v>87</v>
      </c>
      <c r="F212" s="105">
        <v>1</v>
      </c>
      <c r="G212" s="3"/>
    </row>
    <row r="213" spans="2:7" x14ac:dyDescent="0.2">
      <c r="B213" s="214"/>
      <c r="C213" s="212"/>
      <c r="D213" s="212"/>
      <c r="E213" s="110" t="s">
        <v>3</v>
      </c>
      <c r="F213" s="106">
        <v>7</v>
      </c>
      <c r="G213" s="3"/>
    </row>
    <row r="214" spans="2:7" x14ac:dyDescent="0.2">
      <c r="B214" s="214"/>
      <c r="C214" s="212"/>
      <c r="D214" s="212" t="s">
        <v>13</v>
      </c>
      <c r="E214" s="109" t="s">
        <v>14</v>
      </c>
      <c r="F214" s="105">
        <v>4</v>
      </c>
      <c r="G214" s="3"/>
    </row>
    <row r="215" spans="2:7" x14ac:dyDescent="0.2">
      <c r="B215" s="214"/>
      <c r="C215" s="212"/>
      <c r="D215" s="212"/>
      <c r="E215" s="109" t="s">
        <v>17</v>
      </c>
      <c r="F215" s="105">
        <v>2</v>
      </c>
      <c r="G215" s="3"/>
    </row>
    <row r="216" spans="2:7" ht="14.25" customHeight="1" x14ac:dyDescent="0.2">
      <c r="B216" s="214"/>
      <c r="C216" s="212"/>
      <c r="D216" s="212"/>
      <c r="E216" s="109" t="s">
        <v>18</v>
      </c>
      <c r="F216" s="105">
        <v>2</v>
      </c>
      <c r="G216" s="3"/>
    </row>
    <row r="217" spans="2:7" x14ac:dyDescent="0.2">
      <c r="B217" s="214"/>
      <c r="C217" s="212"/>
      <c r="D217" s="212"/>
      <c r="E217" s="109" t="s">
        <v>19</v>
      </c>
      <c r="F217" s="105">
        <v>1</v>
      </c>
      <c r="G217" s="3"/>
    </row>
    <row r="218" spans="2:7" x14ac:dyDescent="0.2">
      <c r="B218" s="214"/>
      <c r="C218" s="212"/>
      <c r="D218" s="212"/>
      <c r="E218" s="109" t="s">
        <v>13</v>
      </c>
      <c r="F218" s="105">
        <v>2</v>
      </c>
      <c r="G218" s="3"/>
    </row>
    <row r="219" spans="2:7" x14ac:dyDescent="0.2">
      <c r="B219" s="214"/>
      <c r="C219" s="212"/>
      <c r="D219" s="212"/>
      <c r="E219" s="109" t="s">
        <v>116</v>
      </c>
      <c r="F219" s="105">
        <v>1</v>
      </c>
      <c r="G219" s="3"/>
    </row>
    <row r="220" spans="2:7" x14ac:dyDescent="0.2">
      <c r="B220" s="214"/>
      <c r="C220" s="212"/>
      <c r="D220" s="212"/>
      <c r="E220" s="110" t="s">
        <v>3</v>
      </c>
      <c r="F220" s="106">
        <v>12</v>
      </c>
      <c r="G220" s="3"/>
    </row>
    <row r="221" spans="2:7" x14ac:dyDescent="0.2">
      <c r="B221" s="214"/>
      <c r="C221" s="212"/>
      <c r="D221" s="212" t="s">
        <v>117</v>
      </c>
      <c r="E221" s="109" t="s">
        <v>207</v>
      </c>
      <c r="F221" s="105">
        <v>1</v>
      </c>
      <c r="G221" s="3"/>
    </row>
    <row r="222" spans="2:7" x14ac:dyDescent="0.2">
      <c r="B222" s="214"/>
      <c r="C222" s="212"/>
      <c r="D222" s="212"/>
      <c r="E222" s="109" t="s">
        <v>162</v>
      </c>
      <c r="F222" s="105">
        <v>1</v>
      </c>
      <c r="G222" s="3"/>
    </row>
    <row r="223" spans="2:7" x14ac:dyDescent="0.2">
      <c r="B223" s="214"/>
      <c r="C223" s="212"/>
      <c r="D223" s="212"/>
      <c r="E223" s="110" t="s">
        <v>3</v>
      </c>
      <c r="F223" s="106">
        <v>2</v>
      </c>
      <c r="G223" s="3"/>
    </row>
    <row r="224" spans="2:7" x14ac:dyDescent="0.2">
      <c r="B224" s="214"/>
      <c r="C224" s="212"/>
      <c r="D224" s="212" t="s">
        <v>21</v>
      </c>
      <c r="E224" s="109" t="s">
        <v>25</v>
      </c>
      <c r="F224" s="105">
        <v>1</v>
      </c>
      <c r="G224" s="3"/>
    </row>
    <row r="225" spans="2:7" x14ac:dyDescent="0.2">
      <c r="B225" s="214"/>
      <c r="C225" s="212"/>
      <c r="D225" s="212"/>
      <c r="E225" s="109" t="s">
        <v>26</v>
      </c>
      <c r="F225" s="105">
        <v>1</v>
      </c>
      <c r="G225" s="3"/>
    </row>
    <row r="226" spans="2:7" x14ac:dyDescent="0.2">
      <c r="B226" s="214"/>
      <c r="C226" s="212"/>
      <c r="D226" s="212"/>
      <c r="E226" s="109" t="s">
        <v>27</v>
      </c>
      <c r="F226" s="105">
        <v>1</v>
      </c>
      <c r="G226" s="3"/>
    </row>
    <row r="227" spans="2:7" x14ac:dyDescent="0.2">
      <c r="B227" s="214"/>
      <c r="C227" s="212"/>
      <c r="D227" s="212"/>
      <c r="E227" s="110" t="s">
        <v>3</v>
      </c>
      <c r="F227" s="106">
        <v>3</v>
      </c>
      <c r="G227" s="3"/>
    </row>
    <row r="228" spans="2:7" x14ac:dyDescent="0.2">
      <c r="B228" s="214"/>
      <c r="C228" s="212"/>
      <c r="D228" s="212" t="s">
        <v>30</v>
      </c>
      <c r="E228" s="109" t="s">
        <v>92</v>
      </c>
      <c r="F228" s="105">
        <v>3</v>
      </c>
      <c r="G228" s="3"/>
    </row>
    <row r="229" spans="2:7" x14ac:dyDescent="0.2">
      <c r="B229" s="214"/>
      <c r="C229" s="212"/>
      <c r="D229" s="212"/>
      <c r="E229" s="109" t="s">
        <v>31</v>
      </c>
      <c r="F229" s="105">
        <v>4</v>
      </c>
      <c r="G229" s="3"/>
    </row>
    <row r="230" spans="2:7" ht="14.25" customHeight="1" x14ac:dyDescent="0.2">
      <c r="B230" s="214"/>
      <c r="C230" s="212"/>
      <c r="D230" s="212"/>
      <c r="E230" s="109" t="s">
        <v>32</v>
      </c>
      <c r="F230" s="105">
        <v>4</v>
      </c>
      <c r="G230" s="3"/>
    </row>
    <row r="231" spans="2:7" x14ac:dyDescent="0.2">
      <c r="B231" s="214"/>
      <c r="C231" s="212"/>
      <c r="D231" s="212"/>
      <c r="E231" s="109" t="s">
        <v>33</v>
      </c>
      <c r="F231" s="105">
        <v>2</v>
      </c>
      <c r="G231" s="3"/>
    </row>
    <row r="232" spans="2:7" x14ac:dyDescent="0.2">
      <c r="B232" s="214"/>
      <c r="C232" s="212"/>
      <c r="D232" s="212"/>
      <c r="E232" s="109" t="s">
        <v>35</v>
      </c>
      <c r="F232" s="105">
        <v>3</v>
      </c>
      <c r="G232" s="3"/>
    </row>
    <row r="233" spans="2:7" x14ac:dyDescent="0.2">
      <c r="B233" s="214"/>
      <c r="C233" s="212"/>
      <c r="D233" s="212"/>
      <c r="E233" s="109" t="s">
        <v>36</v>
      </c>
      <c r="F233" s="105">
        <v>3</v>
      </c>
      <c r="G233" s="3"/>
    </row>
    <row r="234" spans="2:7" x14ac:dyDescent="0.2">
      <c r="B234" s="214"/>
      <c r="C234" s="212"/>
      <c r="D234" s="212"/>
      <c r="E234" s="109" t="s">
        <v>124</v>
      </c>
      <c r="F234" s="105">
        <v>1</v>
      </c>
      <c r="G234" s="3"/>
    </row>
    <row r="235" spans="2:7" x14ac:dyDescent="0.2">
      <c r="B235" s="214"/>
      <c r="C235" s="212"/>
      <c r="D235" s="212"/>
      <c r="E235" s="109" t="s">
        <v>37</v>
      </c>
      <c r="F235" s="105">
        <v>1</v>
      </c>
      <c r="G235" s="3"/>
    </row>
    <row r="236" spans="2:7" x14ac:dyDescent="0.2">
      <c r="B236" s="214"/>
      <c r="C236" s="212"/>
      <c r="D236" s="212"/>
      <c r="E236" s="109" t="s">
        <v>38</v>
      </c>
      <c r="F236" s="105">
        <v>4</v>
      </c>
      <c r="G236" s="3"/>
    </row>
    <row r="237" spans="2:7" x14ac:dyDescent="0.2">
      <c r="B237" s="214"/>
      <c r="C237" s="212"/>
      <c r="D237" s="212"/>
      <c r="E237" s="109" t="s">
        <v>30</v>
      </c>
      <c r="F237" s="105">
        <v>9</v>
      </c>
      <c r="G237" s="3"/>
    </row>
    <row r="238" spans="2:7" x14ac:dyDescent="0.2">
      <c r="B238" s="214"/>
      <c r="C238" s="212"/>
      <c r="D238" s="212"/>
      <c r="E238" s="109" t="s">
        <v>40</v>
      </c>
      <c r="F238" s="105">
        <v>2</v>
      </c>
      <c r="G238" s="3"/>
    </row>
    <row r="239" spans="2:7" x14ac:dyDescent="0.2">
      <c r="B239" s="214"/>
      <c r="C239" s="212"/>
      <c r="D239" s="212"/>
      <c r="E239" s="110" t="s">
        <v>3</v>
      </c>
      <c r="F239" s="106">
        <v>36</v>
      </c>
      <c r="G239" s="3"/>
    </row>
    <row r="240" spans="2:7" x14ac:dyDescent="0.2">
      <c r="B240" s="214"/>
      <c r="C240" s="212"/>
      <c r="D240" s="212" t="s">
        <v>42</v>
      </c>
      <c r="E240" s="109" t="s">
        <v>43</v>
      </c>
      <c r="F240" s="105">
        <v>1</v>
      </c>
      <c r="G240" s="3"/>
    </row>
    <row r="241" spans="2:7" x14ac:dyDescent="0.2">
      <c r="B241" s="214"/>
      <c r="C241" s="212"/>
      <c r="D241" s="212"/>
      <c r="E241" s="109" t="s">
        <v>44</v>
      </c>
      <c r="F241" s="105">
        <v>1</v>
      </c>
      <c r="G241" s="3"/>
    </row>
    <row r="242" spans="2:7" ht="14.25" customHeight="1" x14ac:dyDescent="0.2">
      <c r="B242" s="214"/>
      <c r="C242" s="212"/>
      <c r="D242" s="212"/>
      <c r="E242" s="110" t="s">
        <v>3</v>
      </c>
      <c r="F242" s="106">
        <v>2</v>
      </c>
      <c r="G242" s="3"/>
    </row>
    <row r="243" spans="2:7" x14ac:dyDescent="0.2">
      <c r="B243" s="214"/>
      <c r="C243" s="212"/>
      <c r="D243" s="212" t="s">
        <v>48</v>
      </c>
      <c r="E243" s="109" t="s">
        <v>49</v>
      </c>
      <c r="F243" s="105">
        <v>4</v>
      </c>
      <c r="G243" s="3"/>
    </row>
    <row r="244" spans="2:7" x14ac:dyDescent="0.2">
      <c r="B244" s="214"/>
      <c r="C244" s="212"/>
      <c r="D244" s="212"/>
      <c r="E244" s="110" t="s">
        <v>3</v>
      </c>
      <c r="F244" s="106">
        <v>4</v>
      </c>
      <c r="G244" s="3"/>
    </row>
    <row r="245" spans="2:7" ht="14.25" customHeight="1" x14ac:dyDescent="0.2">
      <c r="B245" s="214"/>
      <c r="C245" s="212"/>
      <c r="D245" s="212" t="s">
        <v>66</v>
      </c>
      <c r="E245" s="109" t="s">
        <v>66</v>
      </c>
      <c r="F245" s="105">
        <v>2</v>
      </c>
      <c r="G245" s="3"/>
    </row>
    <row r="246" spans="2:7" x14ac:dyDescent="0.2">
      <c r="B246" s="214"/>
      <c r="C246" s="212"/>
      <c r="D246" s="212"/>
      <c r="E246" s="110" t="s">
        <v>3</v>
      </c>
      <c r="F246" s="106">
        <v>2</v>
      </c>
      <c r="G246" s="3"/>
    </row>
    <row r="247" spans="2:7" ht="14.25" customHeight="1" x14ac:dyDescent="0.2">
      <c r="B247" s="214"/>
      <c r="C247" s="212" t="s">
        <v>165</v>
      </c>
      <c r="D247" s="212" t="s">
        <v>10</v>
      </c>
      <c r="E247" s="109" t="s">
        <v>11</v>
      </c>
      <c r="F247" s="105">
        <v>1</v>
      </c>
      <c r="G247" s="3"/>
    </row>
    <row r="248" spans="2:7" x14ac:dyDescent="0.2">
      <c r="B248" s="214"/>
      <c r="C248" s="212"/>
      <c r="D248" s="212"/>
      <c r="E248" s="109" t="s">
        <v>12</v>
      </c>
      <c r="F248" s="105">
        <v>3</v>
      </c>
      <c r="G248" s="3"/>
    </row>
    <row r="249" spans="2:7" ht="14.25" customHeight="1" x14ac:dyDescent="0.2">
      <c r="B249" s="214"/>
      <c r="C249" s="212"/>
      <c r="D249" s="212"/>
      <c r="E249" s="109" t="s">
        <v>10</v>
      </c>
      <c r="F249" s="105">
        <v>7</v>
      </c>
      <c r="G249" s="3"/>
    </row>
    <row r="250" spans="2:7" x14ac:dyDescent="0.2">
      <c r="B250" s="214"/>
      <c r="C250" s="212"/>
      <c r="D250" s="212"/>
      <c r="E250" s="110" t="s">
        <v>3</v>
      </c>
      <c r="F250" s="106">
        <v>11</v>
      </c>
      <c r="G250" s="3"/>
    </row>
    <row r="251" spans="2:7" x14ac:dyDescent="0.2">
      <c r="B251" s="214"/>
      <c r="C251" s="212"/>
      <c r="D251" s="212" t="s">
        <v>13</v>
      </c>
      <c r="E251" s="109" t="s">
        <v>14</v>
      </c>
      <c r="F251" s="105">
        <v>12</v>
      </c>
      <c r="G251" s="3"/>
    </row>
    <row r="252" spans="2:7" x14ac:dyDescent="0.2">
      <c r="B252" s="214"/>
      <c r="C252" s="212"/>
      <c r="D252" s="212"/>
      <c r="E252" s="109" t="s">
        <v>17</v>
      </c>
      <c r="F252" s="105">
        <v>1</v>
      </c>
      <c r="G252" s="3"/>
    </row>
    <row r="253" spans="2:7" ht="14.25" customHeight="1" x14ac:dyDescent="0.2">
      <c r="B253" s="214"/>
      <c r="C253" s="212"/>
      <c r="D253" s="212"/>
      <c r="E253" s="109" t="s">
        <v>116</v>
      </c>
      <c r="F253" s="105">
        <v>3</v>
      </c>
      <c r="G253" s="3"/>
    </row>
    <row r="254" spans="2:7" x14ac:dyDescent="0.2">
      <c r="B254" s="214"/>
      <c r="C254" s="212"/>
      <c r="D254" s="212"/>
      <c r="E254" s="110" t="s">
        <v>3</v>
      </c>
      <c r="F254" s="106">
        <v>16</v>
      </c>
      <c r="G254" s="3"/>
    </row>
    <row r="255" spans="2:7" x14ac:dyDescent="0.2">
      <c r="B255" s="214"/>
      <c r="C255" s="212"/>
      <c r="D255" s="212" t="s">
        <v>21</v>
      </c>
      <c r="E255" s="109" t="s">
        <v>24</v>
      </c>
      <c r="F255" s="105">
        <v>9</v>
      </c>
      <c r="G255" s="3"/>
    </row>
    <row r="256" spans="2:7" x14ac:dyDescent="0.2">
      <c r="B256" s="214"/>
      <c r="C256" s="212"/>
      <c r="D256" s="212"/>
      <c r="E256" s="109" t="s">
        <v>188</v>
      </c>
      <c r="F256" s="105">
        <v>1</v>
      </c>
      <c r="G256" s="3"/>
    </row>
    <row r="257" spans="2:7" ht="14.25" customHeight="1" x14ac:dyDescent="0.2">
      <c r="B257" s="214"/>
      <c r="C257" s="212"/>
      <c r="D257" s="212"/>
      <c r="E257" s="109" t="s">
        <v>26</v>
      </c>
      <c r="F257" s="105">
        <v>2</v>
      </c>
      <c r="G257" s="3"/>
    </row>
    <row r="258" spans="2:7" x14ac:dyDescent="0.2">
      <c r="B258" s="214"/>
      <c r="C258" s="212"/>
      <c r="D258" s="212"/>
      <c r="E258" s="109" t="s">
        <v>27</v>
      </c>
      <c r="F258" s="105">
        <v>2</v>
      </c>
      <c r="G258" s="3"/>
    </row>
    <row r="259" spans="2:7" x14ac:dyDescent="0.2">
      <c r="B259" s="214"/>
      <c r="C259" s="212"/>
      <c r="D259" s="212"/>
      <c r="E259" s="109" t="s">
        <v>90</v>
      </c>
      <c r="F259" s="105">
        <v>2</v>
      </c>
      <c r="G259" s="3"/>
    </row>
    <row r="260" spans="2:7" x14ac:dyDescent="0.2">
      <c r="B260" s="214"/>
      <c r="C260" s="212"/>
      <c r="D260" s="212"/>
      <c r="E260" s="109" t="s">
        <v>122</v>
      </c>
      <c r="F260" s="105">
        <v>1</v>
      </c>
      <c r="G260" s="3"/>
    </row>
    <row r="261" spans="2:7" x14ac:dyDescent="0.2">
      <c r="B261" s="214"/>
      <c r="C261" s="212"/>
      <c r="D261" s="212"/>
      <c r="E261" s="110" t="s">
        <v>3</v>
      </c>
      <c r="F261" s="106">
        <v>17</v>
      </c>
      <c r="G261" s="3"/>
    </row>
    <row r="262" spans="2:7" x14ac:dyDescent="0.2">
      <c r="B262" s="214"/>
      <c r="C262" s="212"/>
      <c r="D262" s="212" t="s">
        <v>30</v>
      </c>
      <c r="E262" s="109" t="s">
        <v>31</v>
      </c>
      <c r="F262" s="105">
        <v>3</v>
      </c>
      <c r="G262" s="3"/>
    </row>
    <row r="263" spans="2:7" x14ac:dyDescent="0.2">
      <c r="B263" s="214"/>
      <c r="C263" s="212"/>
      <c r="D263" s="212"/>
      <c r="E263" s="109" t="s">
        <v>32</v>
      </c>
      <c r="F263" s="105">
        <v>1</v>
      </c>
      <c r="G263" s="3"/>
    </row>
    <row r="264" spans="2:7" x14ac:dyDescent="0.2">
      <c r="B264" s="214"/>
      <c r="C264" s="212"/>
      <c r="D264" s="212"/>
      <c r="E264" s="109" t="s">
        <v>36</v>
      </c>
      <c r="F264" s="105">
        <v>3</v>
      </c>
      <c r="G264" s="3"/>
    </row>
    <row r="265" spans="2:7" x14ac:dyDescent="0.2">
      <c r="B265" s="214"/>
      <c r="C265" s="212"/>
      <c r="D265" s="212"/>
      <c r="E265" s="109" t="s">
        <v>37</v>
      </c>
      <c r="F265" s="105">
        <v>3</v>
      </c>
      <c r="G265" s="3"/>
    </row>
    <row r="266" spans="2:7" x14ac:dyDescent="0.2">
      <c r="B266" s="214"/>
      <c r="C266" s="212"/>
      <c r="D266" s="212"/>
      <c r="E266" s="109" t="s">
        <v>38</v>
      </c>
      <c r="F266" s="105">
        <v>4</v>
      </c>
      <c r="G266" s="3"/>
    </row>
    <row r="267" spans="2:7" x14ac:dyDescent="0.2">
      <c r="B267" s="214"/>
      <c r="C267" s="212"/>
      <c r="D267" s="212"/>
      <c r="E267" s="109" t="s">
        <v>93</v>
      </c>
      <c r="F267" s="105">
        <v>1</v>
      </c>
      <c r="G267" s="3"/>
    </row>
    <row r="268" spans="2:7" x14ac:dyDescent="0.2">
      <c r="B268" s="214"/>
      <c r="C268" s="212"/>
      <c r="D268" s="212"/>
      <c r="E268" s="109" t="s">
        <v>30</v>
      </c>
      <c r="F268" s="105">
        <v>16</v>
      </c>
      <c r="G268" s="3"/>
    </row>
    <row r="269" spans="2:7" x14ac:dyDescent="0.2">
      <c r="B269" s="214"/>
      <c r="C269" s="212"/>
      <c r="D269" s="212"/>
      <c r="E269" s="109" t="s">
        <v>40</v>
      </c>
      <c r="F269" s="105">
        <v>1</v>
      </c>
      <c r="G269" s="3"/>
    </row>
    <row r="270" spans="2:7" x14ac:dyDescent="0.2">
      <c r="B270" s="214"/>
      <c r="C270" s="212"/>
      <c r="D270" s="212"/>
      <c r="E270" s="109" t="s">
        <v>41</v>
      </c>
      <c r="F270" s="105">
        <v>1</v>
      </c>
      <c r="G270" s="3"/>
    </row>
    <row r="271" spans="2:7" x14ac:dyDescent="0.2">
      <c r="B271" s="214"/>
      <c r="C271" s="212"/>
      <c r="D271" s="212"/>
      <c r="E271" s="110" t="s">
        <v>3</v>
      </c>
      <c r="F271" s="106">
        <v>33</v>
      </c>
      <c r="G271" s="3"/>
    </row>
    <row r="272" spans="2:7" x14ac:dyDescent="0.2">
      <c r="B272" s="214"/>
      <c r="C272" s="212"/>
      <c r="D272" s="212" t="s">
        <v>42</v>
      </c>
      <c r="E272" s="109" t="s">
        <v>43</v>
      </c>
      <c r="F272" s="105">
        <v>2</v>
      </c>
      <c r="G272" s="3"/>
    </row>
    <row r="273" spans="2:7" x14ac:dyDescent="0.2">
      <c r="B273" s="214"/>
      <c r="C273" s="212"/>
      <c r="D273" s="212"/>
      <c r="E273" s="109" t="s">
        <v>173</v>
      </c>
      <c r="F273" s="105">
        <v>1</v>
      </c>
      <c r="G273" s="3"/>
    </row>
    <row r="274" spans="2:7" ht="14.25" customHeight="1" x14ac:dyDescent="0.2">
      <c r="B274" s="214"/>
      <c r="C274" s="212"/>
      <c r="D274" s="212"/>
      <c r="E274" s="110" t="s">
        <v>3</v>
      </c>
      <c r="F274" s="106">
        <v>3</v>
      </c>
      <c r="G274" s="3"/>
    </row>
    <row r="275" spans="2:7" x14ac:dyDescent="0.2">
      <c r="B275" s="214"/>
      <c r="C275" s="212"/>
      <c r="D275" s="212" t="s">
        <v>48</v>
      </c>
      <c r="E275" s="109" t="s">
        <v>49</v>
      </c>
      <c r="F275" s="105">
        <v>1</v>
      </c>
      <c r="G275" s="3"/>
    </row>
    <row r="276" spans="2:7" x14ac:dyDescent="0.2">
      <c r="B276" s="214"/>
      <c r="C276" s="212"/>
      <c r="D276" s="212"/>
      <c r="E276" s="109" t="s">
        <v>50</v>
      </c>
      <c r="F276" s="105">
        <v>1</v>
      </c>
      <c r="G276" s="3"/>
    </row>
    <row r="277" spans="2:7" ht="14.25" customHeight="1" x14ac:dyDescent="0.2">
      <c r="B277" s="214"/>
      <c r="C277" s="212"/>
      <c r="D277" s="212"/>
      <c r="E277" s="109" t="s">
        <v>53</v>
      </c>
      <c r="F277" s="105">
        <v>1</v>
      </c>
      <c r="G277" s="3"/>
    </row>
    <row r="278" spans="2:7" x14ac:dyDescent="0.2">
      <c r="B278" s="214"/>
      <c r="C278" s="212"/>
      <c r="D278" s="212"/>
      <c r="E278" s="109" t="s">
        <v>97</v>
      </c>
      <c r="F278" s="105">
        <v>2</v>
      </c>
      <c r="G278" s="3"/>
    </row>
    <row r="279" spans="2:7" x14ac:dyDescent="0.2">
      <c r="B279" s="214"/>
      <c r="C279" s="212"/>
      <c r="D279" s="212"/>
      <c r="E279" s="110" t="s">
        <v>3</v>
      </c>
      <c r="F279" s="106">
        <v>5</v>
      </c>
      <c r="G279" s="3"/>
    </row>
    <row r="280" spans="2:7" x14ac:dyDescent="0.2">
      <c r="B280" s="214"/>
      <c r="C280" s="212"/>
      <c r="D280" s="212" t="s">
        <v>66</v>
      </c>
      <c r="E280" s="109" t="s">
        <v>69</v>
      </c>
      <c r="F280" s="105">
        <v>2</v>
      </c>
      <c r="G280" s="3"/>
    </row>
    <row r="281" spans="2:7" x14ac:dyDescent="0.2">
      <c r="B281" s="214"/>
      <c r="C281" s="212"/>
      <c r="D281" s="212"/>
      <c r="E281" s="109" t="s">
        <v>66</v>
      </c>
      <c r="F281" s="105">
        <v>1</v>
      </c>
      <c r="G281" s="3"/>
    </row>
    <row r="282" spans="2:7" ht="14.25" customHeight="1" x14ac:dyDescent="0.2">
      <c r="B282" s="214"/>
      <c r="C282" s="212"/>
      <c r="D282" s="212"/>
      <c r="E282" s="110" t="s">
        <v>3</v>
      </c>
      <c r="F282" s="106">
        <v>3</v>
      </c>
      <c r="G282" s="3"/>
    </row>
    <row r="283" spans="2:7" x14ac:dyDescent="0.2">
      <c r="B283" s="214"/>
      <c r="C283" s="212"/>
      <c r="D283" s="212" t="s">
        <v>73</v>
      </c>
      <c r="E283" s="109" t="s">
        <v>159</v>
      </c>
      <c r="F283" s="105">
        <v>2</v>
      </c>
      <c r="G283" s="3"/>
    </row>
    <row r="284" spans="2:7" x14ac:dyDescent="0.2">
      <c r="B284" s="214"/>
      <c r="C284" s="212"/>
      <c r="D284" s="212"/>
      <c r="E284" s="109" t="s">
        <v>135</v>
      </c>
      <c r="F284" s="105">
        <v>1</v>
      </c>
      <c r="G284" s="3"/>
    </row>
    <row r="285" spans="2:7" x14ac:dyDescent="0.2">
      <c r="B285" s="214"/>
      <c r="C285" s="212"/>
      <c r="D285" s="212"/>
      <c r="E285" s="110" t="s">
        <v>3</v>
      </c>
      <c r="F285" s="106">
        <v>3</v>
      </c>
      <c r="G285" s="3"/>
    </row>
    <row r="286" spans="2:7" x14ac:dyDescent="0.2">
      <c r="B286" s="214"/>
      <c r="C286" s="212"/>
      <c r="D286" s="212" t="s">
        <v>77</v>
      </c>
      <c r="E286" s="109" t="s">
        <v>102</v>
      </c>
      <c r="F286" s="105">
        <v>1</v>
      </c>
      <c r="G286" s="3"/>
    </row>
    <row r="287" spans="2:7" x14ac:dyDescent="0.2">
      <c r="B287" s="214"/>
      <c r="C287" s="212"/>
      <c r="D287" s="212"/>
      <c r="E287" s="110" t="s">
        <v>3</v>
      </c>
      <c r="F287" s="106">
        <v>1</v>
      </c>
      <c r="G287" s="3"/>
    </row>
    <row r="288" spans="2:7" x14ac:dyDescent="0.2">
      <c r="B288" s="214"/>
      <c r="C288" s="212" t="s">
        <v>169</v>
      </c>
      <c r="D288" s="212" t="s">
        <v>7</v>
      </c>
      <c r="E288" s="109" t="s">
        <v>82</v>
      </c>
      <c r="F288" s="105">
        <v>1</v>
      </c>
      <c r="G288" s="3"/>
    </row>
    <row r="289" spans="2:7" x14ac:dyDescent="0.2">
      <c r="B289" s="214"/>
      <c r="C289" s="212"/>
      <c r="D289" s="212"/>
      <c r="E289" s="110" t="s">
        <v>3</v>
      </c>
      <c r="F289" s="106">
        <v>1</v>
      </c>
      <c r="G289" s="3"/>
    </row>
    <row r="290" spans="2:7" ht="14.25" customHeight="1" x14ac:dyDescent="0.2">
      <c r="B290" s="214"/>
      <c r="C290" s="212"/>
      <c r="D290" s="212" t="s">
        <v>10</v>
      </c>
      <c r="E290" s="109" t="s">
        <v>86</v>
      </c>
      <c r="F290" s="105">
        <v>1</v>
      </c>
      <c r="G290" s="3"/>
    </row>
    <row r="291" spans="2:7" x14ac:dyDescent="0.2">
      <c r="B291" s="214"/>
      <c r="C291" s="212"/>
      <c r="D291" s="212"/>
      <c r="E291" s="109" t="s">
        <v>12</v>
      </c>
      <c r="F291" s="105">
        <v>2</v>
      </c>
      <c r="G291" s="3"/>
    </row>
    <row r="292" spans="2:7" ht="14.25" customHeight="1" x14ac:dyDescent="0.2">
      <c r="B292" s="214"/>
      <c r="C292" s="212"/>
      <c r="D292" s="212"/>
      <c r="E292" s="109" t="s">
        <v>10</v>
      </c>
      <c r="F292" s="105">
        <v>7</v>
      </c>
      <c r="G292" s="3"/>
    </row>
    <row r="293" spans="2:7" x14ac:dyDescent="0.2">
      <c r="B293" s="214"/>
      <c r="C293" s="212"/>
      <c r="D293" s="212"/>
      <c r="E293" s="110" t="s">
        <v>3</v>
      </c>
      <c r="F293" s="106">
        <v>10</v>
      </c>
      <c r="G293" s="3"/>
    </row>
    <row r="294" spans="2:7" x14ac:dyDescent="0.2">
      <c r="B294" s="214"/>
      <c r="C294" s="212"/>
      <c r="D294" s="212" t="s">
        <v>13</v>
      </c>
      <c r="E294" s="109" t="s">
        <v>88</v>
      </c>
      <c r="F294" s="105">
        <v>1</v>
      </c>
      <c r="G294" s="3"/>
    </row>
    <row r="295" spans="2:7" x14ac:dyDescent="0.2">
      <c r="B295" s="214"/>
      <c r="C295" s="212"/>
      <c r="D295" s="212"/>
      <c r="E295" s="109" t="s">
        <v>13</v>
      </c>
      <c r="F295" s="105">
        <v>2</v>
      </c>
      <c r="G295" s="3"/>
    </row>
    <row r="296" spans="2:7" ht="14.25" customHeight="1" x14ac:dyDescent="0.2">
      <c r="B296" s="214"/>
      <c r="C296" s="212"/>
      <c r="D296" s="212"/>
      <c r="E296" s="109" t="s">
        <v>116</v>
      </c>
      <c r="F296" s="105">
        <v>1</v>
      </c>
      <c r="G296" s="3"/>
    </row>
    <row r="297" spans="2:7" x14ac:dyDescent="0.2">
      <c r="B297" s="214"/>
      <c r="C297" s="212"/>
      <c r="D297" s="212"/>
      <c r="E297" s="110" t="s">
        <v>3</v>
      </c>
      <c r="F297" s="106">
        <v>4</v>
      </c>
      <c r="G297" s="3"/>
    </row>
    <row r="298" spans="2:7" x14ac:dyDescent="0.2">
      <c r="B298" s="214"/>
      <c r="C298" s="212"/>
      <c r="D298" s="212" t="s">
        <v>117</v>
      </c>
      <c r="E298" s="109" t="s">
        <v>162</v>
      </c>
      <c r="F298" s="105">
        <v>1</v>
      </c>
      <c r="G298" s="3"/>
    </row>
    <row r="299" spans="2:7" x14ac:dyDescent="0.2">
      <c r="B299" s="214"/>
      <c r="C299" s="212"/>
      <c r="D299" s="212"/>
      <c r="E299" s="110" t="s">
        <v>3</v>
      </c>
      <c r="F299" s="106">
        <v>1</v>
      </c>
      <c r="G299" s="3"/>
    </row>
    <row r="300" spans="2:7" x14ac:dyDescent="0.2">
      <c r="B300" s="214"/>
      <c r="C300" s="212"/>
      <c r="D300" s="212" t="s">
        <v>21</v>
      </c>
      <c r="E300" s="109" t="s">
        <v>172</v>
      </c>
      <c r="F300" s="105">
        <v>1</v>
      </c>
      <c r="G300" s="3"/>
    </row>
    <row r="301" spans="2:7" x14ac:dyDescent="0.2">
      <c r="B301" s="214"/>
      <c r="C301" s="212"/>
      <c r="D301" s="212"/>
      <c r="E301" s="109" t="s">
        <v>26</v>
      </c>
      <c r="F301" s="105">
        <v>6</v>
      </c>
      <c r="G301" s="3"/>
    </row>
    <row r="302" spans="2:7" ht="14.25" customHeight="1" x14ac:dyDescent="0.2">
      <c r="B302" s="214"/>
      <c r="C302" s="212"/>
      <c r="D302" s="212"/>
      <c r="E302" s="109" t="s">
        <v>223</v>
      </c>
      <c r="F302" s="105">
        <v>2</v>
      </c>
      <c r="G302" s="3"/>
    </row>
    <row r="303" spans="2:7" x14ac:dyDescent="0.2">
      <c r="B303" s="214"/>
      <c r="C303" s="212"/>
      <c r="D303" s="212"/>
      <c r="E303" s="110" t="s">
        <v>3</v>
      </c>
      <c r="F303" s="106">
        <v>9</v>
      </c>
      <c r="G303" s="3"/>
    </row>
    <row r="304" spans="2:7" x14ac:dyDescent="0.2">
      <c r="B304" s="214"/>
      <c r="C304" s="212"/>
      <c r="D304" s="212" t="s">
        <v>30</v>
      </c>
      <c r="E304" s="109" t="s">
        <v>123</v>
      </c>
      <c r="F304" s="105">
        <v>2</v>
      </c>
      <c r="G304" s="3"/>
    </row>
    <row r="305" spans="2:7" x14ac:dyDescent="0.2">
      <c r="B305" s="214"/>
      <c r="C305" s="212"/>
      <c r="D305" s="212"/>
      <c r="E305" s="109" t="s">
        <v>32</v>
      </c>
      <c r="F305" s="105">
        <v>1</v>
      </c>
      <c r="G305" s="3"/>
    </row>
    <row r="306" spans="2:7" x14ac:dyDescent="0.2">
      <c r="B306" s="214"/>
      <c r="C306" s="212"/>
      <c r="D306" s="212"/>
      <c r="E306" s="109" t="s">
        <v>184</v>
      </c>
      <c r="F306" s="105">
        <v>1</v>
      </c>
      <c r="G306" s="3"/>
    </row>
    <row r="307" spans="2:7" x14ac:dyDescent="0.2">
      <c r="B307" s="214"/>
      <c r="C307" s="212"/>
      <c r="D307" s="212"/>
      <c r="E307" s="109" t="s">
        <v>38</v>
      </c>
      <c r="F307" s="105">
        <v>6</v>
      </c>
      <c r="G307" s="3"/>
    </row>
    <row r="308" spans="2:7" x14ac:dyDescent="0.2">
      <c r="B308" s="214"/>
      <c r="C308" s="212"/>
      <c r="D308" s="212"/>
      <c r="E308" s="109" t="s">
        <v>30</v>
      </c>
      <c r="F308" s="105">
        <v>21</v>
      </c>
      <c r="G308" s="3"/>
    </row>
    <row r="309" spans="2:7" x14ac:dyDescent="0.2">
      <c r="B309" s="214"/>
      <c r="C309" s="212"/>
      <c r="D309" s="212"/>
      <c r="E309" s="109" t="s">
        <v>41</v>
      </c>
      <c r="F309" s="105">
        <v>1</v>
      </c>
      <c r="G309" s="3"/>
    </row>
    <row r="310" spans="2:7" x14ac:dyDescent="0.2">
      <c r="B310" s="214"/>
      <c r="C310" s="212"/>
      <c r="D310" s="212"/>
      <c r="E310" s="110" t="s">
        <v>3</v>
      </c>
      <c r="F310" s="106">
        <v>32</v>
      </c>
      <c r="G310" s="3"/>
    </row>
    <row r="311" spans="2:7" x14ac:dyDescent="0.2">
      <c r="B311" s="214"/>
      <c r="C311" s="212"/>
      <c r="D311" s="212" t="s">
        <v>42</v>
      </c>
      <c r="E311" s="109" t="s">
        <v>143</v>
      </c>
      <c r="F311" s="105">
        <v>1</v>
      </c>
      <c r="G311" s="3"/>
    </row>
    <row r="312" spans="2:7" x14ac:dyDescent="0.2">
      <c r="B312" s="214"/>
      <c r="C312" s="212"/>
      <c r="D312" s="212"/>
      <c r="E312" s="109" t="s">
        <v>47</v>
      </c>
      <c r="F312" s="105">
        <v>1</v>
      </c>
      <c r="G312" s="3"/>
    </row>
    <row r="313" spans="2:7" x14ac:dyDescent="0.2">
      <c r="B313" s="214"/>
      <c r="C313" s="212"/>
      <c r="D313" s="212"/>
      <c r="E313" s="110" t="s">
        <v>3</v>
      </c>
      <c r="F313" s="106">
        <v>2</v>
      </c>
      <c r="G313" s="3"/>
    </row>
    <row r="314" spans="2:7" x14ac:dyDescent="0.2">
      <c r="B314" s="214"/>
      <c r="C314" s="212"/>
      <c r="D314" s="212" t="s">
        <v>48</v>
      </c>
      <c r="E314" s="109" t="s">
        <v>126</v>
      </c>
      <c r="F314" s="105">
        <v>1</v>
      </c>
      <c r="G314" s="3"/>
    </row>
    <row r="315" spans="2:7" x14ac:dyDescent="0.2">
      <c r="B315" s="214"/>
      <c r="C315" s="212"/>
      <c r="D315" s="212"/>
      <c r="E315" s="109" t="s">
        <v>97</v>
      </c>
      <c r="F315" s="105">
        <v>1</v>
      </c>
      <c r="G315" s="3"/>
    </row>
    <row r="316" spans="2:7" x14ac:dyDescent="0.2">
      <c r="B316" s="214"/>
      <c r="C316" s="212"/>
      <c r="D316" s="212"/>
      <c r="E316" s="110" t="s">
        <v>3</v>
      </c>
      <c r="F316" s="106">
        <v>2</v>
      </c>
      <c r="G316" s="3"/>
    </row>
    <row r="317" spans="2:7" x14ac:dyDescent="0.2">
      <c r="B317" s="214"/>
      <c r="C317" s="212"/>
      <c r="D317" s="212" t="s">
        <v>54</v>
      </c>
      <c r="E317" s="109" t="s">
        <v>54</v>
      </c>
      <c r="F317" s="105">
        <v>1</v>
      </c>
      <c r="G317" s="3"/>
    </row>
    <row r="318" spans="2:7" x14ac:dyDescent="0.2">
      <c r="B318" s="214"/>
      <c r="C318" s="212"/>
      <c r="D318" s="212"/>
      <c r="E318" s="110" t="s">
        <v>3</v>
      </c>
      <c r="F318" s="106">
        <v>1</v>
      </c>
      <c r="G318" s="3"/>
    </row>
    <row r="319" spans="2:7" ht="14.25" customHeight="1" x14ac:dyDescent="0.2">
      <c r="B319" s="214"/>
      <c r="C319" s="212"/>
      <c r="D319" s="212" t="s">
        <v>66</v>
      </c>
      <c r="E319" s="109" t="s">
        <v>132</v>
      </c>
      <c r="F319" s="105">
        <v>5</v>
      </c>
      <c r="G319" s="3"/>
    </row>
    <row r="320" spans="2:7" x14ac:dyDescent="0.2">
      <c r="B320" s="214"/>
      <c r="C320" s="212"/>
      <c r="D320" s="212"/>
      <c r="E320" s="110" t="s">
        <v>3</v>
      </c>
      <c r="F320" s="106">
        <v>5</v>
      </c>
      <c r="G320" s="3"/>
    </row>
    <row r="321" spans="2:7" ht="14.25" customHeight="1" x14ac:dyDescent="0.2">
      <c r="B321" s="214"/>
      <c r="C321" s="212"/>
      <c r="D321" s="212" t="s">
        <v>73</v>
      </c>
      <c r="E321" s="109" t="s">
        <v>74</v>
      </c>
      <c r="F321" s="105">
        <v>1</v>
      </c>
      <c r="G321" s="3"/>
    </row>
    <row r="322" spans="2:7" x14ac:dyDescent="0.2">
      <c r="B322" s="214"/>
      <c r="C322" s="212"/>
      <c r="D322" s="212"/>
      <c r="E322" s="110" t="s">
        <v>3</v>
      </c>
      <c r="F322" s="106">
        <v>1</v>
      </c>
      <c r="G322" s="3"/>
    </row>
    <row r="323" spans="2:7" ht="14.25" customHeight="1" x14ac:dyDescent="0.2">
      <c r="B323" s="214"/>
      <c r="C323" s="212"/>
      <c r="D323" s="212" t="s">
        <v>77</v>
      </c>
      <c r="E323" s="109" t="s">
        <v>77</v>
      </c>
      <c r="F323" s="105">
        <v>1</v>
      </c>
      <c r="G323" s="3"/>
    </row>
    <row r="324" spans="2:7" x14ac:dyDescent="0.2">
      <c r="B324" s="214"/>
      <c r="C324" s="212"/>
      <c r="D324" s="212"/>
      <c r="E324" s="110" t="s">
        <v>3</v>
      </c>
      <c r="F324" s="106">
        <v>1</v>
      </c>
      <c r="G324" s="3"/>
    </row>
    <row r="325" spans="2:7" ht="14.25" customHeight="1" x14ac:dyDescent="0.2">
      <c r="B325" s="214"/>
      <c r="C325" s="212" t="s">
        <v>176</v>
      </c>
      <c r="D325" s="212" t="s">
        <v>7</v>
      </c>
      <c r="E325" s="109" t="s">
        <v>7</v>
      </c>
      <c r="F325" s="105">
        <v>1</v>
      </c>
      <c r="G325" s="3"/>
    </row>
    <row r="326" spans="2:7" x14ac:dyDescent="0.2">
      <c r="B326" s="214"/>
      <c r="C326" s="212"/>
      <c r="D326" s="212"/>
      <c r="E326" s="109" t="s">
        <v>187</v>
      </c>
      <c r="F326" s="105">
        <v>1</v>
      </c>
      <c r="G326" s="3"/>
    </row>
    <row r="327" spans="2:7" ht="14.25" customHeight="1" x14ac:dyDescent="0.2">
      <c r="B327" s="214"/>
      <c r="C327" s="212"/>
      <c r="D327" s="212"/>
      <c r="E327" s="110" t="s">
        <v>3</v>
      </c>
      <c r="F327" s="106">
        <v>2</v>
      </c>
      <c r="G327" s="3"/>
    </row>
    <row r="328" spans="2:7" x14ac:dyDescent="0.2">
      <c r="B328" s="214"/>
      <c r="C328" s="212"/>
      <c r="D328" s="212" t="s">
        <v>10</v>
      </c>
      <c r="E328" s="109" t="s">
        <v>10</v>
      </c>
      <c r="F328" s="105">
        <v>2</v>
      </c>
      <c r="G328" s="3"/>
    </row>
    <row r="329" spans="2:7" x14ac:dyDescent="0.2">
      <c r="B329" s="214"/>
      <c r="C329" s="212"/>
      <c r="D329" s="212"/>
      <c r="E329" s="110" t="s">
        <v>3</v>
      </c>
      <c r="F329" s="106">
        <v>2</v>
      </c>
      <c r="G329" s="3"/>
    </row>
    <row r="330" spans="2:7" ht="14.25" customHeight="1" x14ac:dyDescent="0.2">
      <c r="B330" s="214"/>
      <c r="C330" s="212"/>
      <c r="D330" s="212" t="s">
        <v>13</v>
      </c>
      <c r="E330" s="109" t="s">
        <v>18</v>
      </c>
      <c r="F330" s="105">
        <v>1</v>
      </c>
      <c r="G330" s="3"/>
    </row>
    <row r="331" spans="2:7" x14ac:dyDescent="0.2">
      <c r="B331" s="214"/>
      <c r="C331" s="212"/>
      <c r="D331" s="212"/>
      <c r="E331" s="109" t="s">
        <v>19</v>
      </c>
      <c r="F331" s="105">
        <v>2</v>
      </c>
      <c r="G331" s="3"/>
    </row>
    <row r="332" spans="2:7" ht="14.25" customHeight="1" x14ac:dyDescent="0.2">
      <c r="B332" s="214"/>
      <c r="C332" s="212"/>
      <c r="D332" s="212"/>
      <c r="E332" s="109" t="s">
        <v>13</v>
      </c>
      <c r="F332" s="105">
        <v>2</v>
      </c>
      <c r="G332" s="3"/>
    </row>
    <row r="333" spans="2:7" x14ac:dyDescent="0.2">
      <c r="B333" s="214"/>
      <c r="C333" s="212"/>
      <c r="D333" s="212"/>
      <c r="E333" s="109" t="s">
        <v>116</v>
      </c>
      <c r="F333" s="105">
        <v>1</v>
      </c>
      <c r="G333" s="3"/>
    </row>
    <row r="334" spans="2:7" x14ac:dyDescent="0.2">
      <c r="B334" s="214"/>
      <c r="C334" s="212"/>
      <c r="D334" s="212"/>
      <c r="E334" s="110" t="s">
        <v>3</v>
      </c>
      <c r="F334" s="106">
        <v>6</v>
      </c>
      <c r="G334" s="3"/>
    </row>
    <row r="335" spans="2:7" x14ac:dyDescent="0.2">
      <c r="B335" s="214"/>
      <c r="C335" s="212"/>
      <c r="D335" s="212" t="s">
        <v>21</v>
      </c>
      <c r="E335" s="109" t="s">
        <v>23</v>
      </c>
      <c r="F335" s="105">
        <v>2</v>
      </c>
      <c r="G335" s="3"/>
    </row>
    <row r="336" spans="2:7" x14ac:dyDescent="0.2">
      <c r="B336" s="214"/>
      <c r="C336" s="212"/>
      <c r="D336" s="212"/>
      <c r="E336" s="109" t="s">
        <v>24</v>
      </c>
      <c r="F336" s="105">
        <v>1</v>
      </c>
      <c r="G336" s="3"/>
    </row>
    <row r="337" spans="2:7" ht="14.25" customHeight="1" x14ac:dyDescent="0.2">
      <c r="B337" s="214"/>
      <c r="C337" s="212"/>
      <c r="D337" s="212"/>
      <c r="E337" s="109" t="s">
        <v>26</v>
      </c>
      <c r="F337" s="105">
        <v>3</v>
      </c>
      <c r="G337" s="3"/>
    </row>
    <row r="338" spans="2:7" x14ac:dyDescent="0.2">
      <c r="B338" s="214"/>
      <c r="C338" s="212"/>
      <c r="D338" s="212"/>
      <c r="E338" s="109" t="s">
        <v>27</v>
      </c>
      <c r="F338" s="105">
        <v>2</v>
      </c>
      <c r="G338" s="3"/>
    </row>
    <row r="339" spans="2:7" x14ac:dyDescent="0.2">
      <c r="B339" s="214"/>
      <c r="C339" s="212"/>
      <c r="D339" s="212"/>
      <c r="E339" s="109" t="s">
        <v>91</v>
      </c>
      <c r="F339" s="105">
        <v>1</v>
      </c>
      <c r="G339" s="3"/>
    </row>
    <row r="340" spans="2:7" x14ac:dyDescent="0.2">
      <c r="B340" s="214"/>
      <c r="C340" s="212"/>
      <c r="D340" s="212"/>
      <c r="E340" s="110" t="s">
        <v>3</v>
      </c>
      <c r="F340" s="106">
        <v>9</v>
      </c>
      <c r="G340" s="3"/>
    </row>
    <row r="341" spans="2:7" x14ac:dyDescent="0.2">
      <c r="B341" s="214"/>
      <c r="C341" s="212"/>
      <c r="D341" s="212" t="s">
        <v>30</v>
      </c>
      <c r="E341" s="109" t="s">
        <v>31</v>
      </c>
      <c r="F341" s="105">
        <v>4</v>
      </c>
      <c r="G341" s="3"/>
    </row>
    <row r="342" spans="2:7" x14ac:dyDescent="0.2">
      <c r="B342" s="214"/>
      <c r="C342" s="212"/>
      <c r="D342" s="212"/>
      <c r="E342" s="109" t="s">
        <v>36</v>
      </c>
      <c r="F342" s="105">
        <v>3</v>
      </c>
      <c r="G342" s="3"/>
    </row>
    <row r="343" spans="2:7" x14ac:dyDescent="0.2">
      <c r="B343" s="214"/>
      <c r="C343" s="212"/>
      <c r="D343" s="212"/>
      <c r="E343" s="109" t="s">
        <v>30</v>
      </c>
      <c r="F343" s="105">
        <v>4</v>
      </c>
      <c r="G343" s="3"/>
    </row>
    <row r="344" spans="2:7" x14ac:dyDescent="0.2">
      <c r="B344" s="214"/>
      <c r="C344" s="212"/>
      <c r="D344" s="212"/>
      <c r="E344" s="109" t="s">
        <v>40</v>
      </c>
      <c r="F344" s="105">
        <v>1</v>
      </c>
      <c r="G344" s="3"/>
    </row>
    <row r="345" spans="2:7" x14ac:dyDescent="0.2">
      <c r="B345" s="214"/>
      <c r="C345" s="212"/>
      <c r="D345" s="212"/>
      <c r="E345" s="110" t="s">
        <v>3</v>
      </c>
      <c r="F345" s="106">
        <v>12</v>
      </c>
      <c r="G345" s="3"/>
    </row>
    <row r="346" spans="2:7" x14ac:dyDescent="0.2">
      <c r="B346" s="214"/>
      <c r="C346" s="212"/>
      <c r="D346" s="212" t="s">
        <v>42</v>
      </c>
      <c r="E346" s="109" t="s">
        <v>45</v>
      </c>
      <c r="F346" s="105">
        <v>1</v>
      </c>
      <c r="G346" s="3"/>
    </row>
    <row r="347" spans="2:7" x14ac:dyDescent="0.2">
      <c r="B347" s="214"/>
      <c r="C347" s="212"/>
      <c r="D347" s="212"/>
      <c r="E347" s="110" t="s">
        <v>3</v>
      </c>
      <c r="F347" s="106">
        <v>1</v>
      </c>
      <c r="G347" s="3"/>
    </row>
    <row r="348" spans="2:7" x14ac:dyDescent="0.2">
      <c r="B348" s="214"/>
      <c r="C348" s="212"/>
      <c r="D348" s="212" t="s">
        <v>48</v>
      </c>
      <c r="E348" s="109" t="s">
        <v>146</v>
      </c>
      <c r="F348" s="105">
        <v>1</v>
      </c>
      <c r="G348" s="3"/>
    </row>
    <row r="349" spans="2:7" x14ac:dyDescent="0.2">
      <c r="B349" s="214"/>
      <c r="C349" s="212"/>
      <c r="D349" s="212"/>
      <c r="E349" s="109" t="s">
        <v>97</v>
      </c>
      <c r="F349" s="105">
        <v>1</v>
      </c>
      <c r="G349" s="3"/>
    </row>
    <row r="350" spans="2:7" x14ac:dyDescent="0.2">
      <c r="B350" s="214"/>
      <c r="C350" s="212"/>
      <c r="D350" s="212"/>
      <c r="E350" s="110" t="s">
        <v>3</v>
      </c>
      <c r="F350" s="106">
        <v>2</v>
      </c>
      <c r="G350" s="3"/>
    </row>
    <row r="351" spans="2:7" x14ac:dyDescent="0.2">
      <c r="B351" s="214"/>
      <c r="C351" s="212"/>
      <c r="D351" s="212" t="s">
        <v>54</v>
      </c>
      <c r="E351" s="109" t="s">
        <v>100</v>
      </c>
      <c r="F351" s="105">
        <v>1</v>
      </c>
      <c r="G351" s="3"/>
    </row>
    <row r="352" spans="2:7" x14ac:dyDescent="0.2">
      <c r="B352" s="214"/>
      <c r="C352" s="212"/>
      <c r="D352" s="212"/>
      <c r="E352" s="109" t="s">
        <v>54</v>
      </c>
      <c r="F352" s="105">
        <v>1</v>
      </c>
      <c r="G352" s="3"/>
    </row>
    <row r="353" spans="2:7" ht="14.25" customHeight="1" x14ac:dyDescent="0.2">
      <c r="B353" s="214"/>
      <c r="C353" s="212"/>
      <c r="D353" s="212"/>
      <c r="E353" s="110" t="s">
        <v>3</v>
      </c>
      <c r="F353" s="106">
        <v>2</v>
      </c>
      <c r="G353" s="3"/>
    </row>
    <row r="354" spans="2:7" x14ac:dyDescent="0.2">
      <c r="B354" s="214"/>
      <c r="C354" s="212"/>
      <c r="D354" s="212" t="s">
        <v>60</v>
      </c>
      <c r="E354" s="109" t="s">
        <v>65</v>
      </c>
      <c r="F354" s="105">
        <v>2</v>
      </c>
      <c r="G354" s="3"/>
    </row>
    <row r="355" spans="2:7" x14ac:dyDescent="0.2">
      <c r="B355" s="214"/>
      <c r="C355" s="212"/>
      <c r="D355" s="212"/>
      <c r="E355" s="109" t="s">
        <v>60</v>
      </c>
      <c r="F355" s="105">
        <v>1</v>
      </c>
      <c r="G355" s="3"/>
    </row>
    <row r="356" spans="2:7" ht="14.25" customHeight="1" x14ac:dyDescent="0.2">
      <c r="B356" s="214"/>
      <c r="C356" s="212"/>
      <c r="D356" s="212"/>
      <c r="E356" s="110" t="s">
        <v>3</v>
      </c>
      <c r="F356" s="106">
        <v>3</v>
      </c>
      <c r="G356" s="3"/>
    </row>
    <row r="357" spans="2:7" x14ac:dyDescent="0.2">
      <c r="B357" s="214"/>
      <c r="C357" s="212"/>
      <c r="D357" s="212" t="s">
        <v>66</v>
      </c>
      <c r="E357" s="109" t="s">
        <v>66</v>
      </c>
      <c r="F357" s="105">
        <v>1</v>
      </c>
      <c r="G357" s="3"/>
    </row>
    <row r="358" spans="2:7" x14ac:dyDescent="0.2">
      <c r="B358" s="214"/>
      <c r="C358" s="212"/>
      <c r="D358" s="212"/>
      <c r="E358" s="110" t="s">
        <v>3</v>
      </c>
      <c r="F358" s="106">
        <v>1</v>
      </c>
      <c r="G358" s="3"/>
    </row>
    <row r="359" spans="2:7" ht="14.25" customHeight="1" x14ac:dyDescent="0.2">
      <c r="B359" s="214"/>
      <c r="C359" s="212"/>
      <c r="D359" s="212" t="s">
        <v>73</v>
      </c>
      <c r="E359" s="109" t="s">
        <v>202</v>
      </c>
      <c r="F359" s="105">
        <v>1</v>
      </c>
      <c r="G359" s="3"/>
    </row>
    <row r="360" spans="2:7" x14ac:dyDescent="0.2">
      <c r="B360" s="214"/>
      <c r="C360" s="212"/>
      <c r="D360" s="212"/>
      <c r="E360" s="110" t="s">
        <v>3</v>
      </c>
      <c r="F360" s="106">
        <v>1</v>
      </c>
      <c r="G360" s="3"/>
    </row>
    <row r="361" spans="2:7" x14ac:dyDescent="0.2">
      <c r="B361" s="214"/>
      <c r="C361" s="212" t="s">
        <v>183</v>
      </c>
      <c r="D361" s="212" t="s">
        <v>7</v>
      </c>
      <c r="E361" s="109" t="s">
        <v>7</v>
      </c>
      <c r="F361" s="105">
        <v>1</v>
      </c>
      <c r="G361" s="3"/>
    </row>
    <row r="362" spans="2:7" x14ac:dyDescent="0.2">
      <c r="B362" s="214"/>
      <c r="C362" s="212"/>
      <c r="D362" s="212"/>
      <c r="E362" s="110" t="s">
        <v>3</v>
      </c>
      <c r="F362" s="106">
        <v>1</v>
      </c>
      <c r="G362" s="3"/>
    </row>
    <row r="363" spans="2:7" ht="14.25" customHeight="1" x14ac:dyDescent="0.2">
      <c r="B363" s="214"/>
      <c r="C363" s="212"/>
      <c r="D363" s="212" t="s">
        <v>10</v>
      </c>
      <c r="E363" s="109" t="s">
        <v>10</v>
      </c>
      <c r="F363" s="105">
        <v>2</v>
      </c>
      <c r="G363" s="3"/>
    </row>
    <row r="364" spans="2:7" x14ac:dyDescent="0.2">
      <c r="B364" s="214"/>
      <c r="C364" s="212"/>
      <c r="D364" s="212"/>
      <c r="E364" s="109" t="s">
        <v>177</v>
      </c>
      <c r="F364" s="105">
        <v>1</v>
      </c>
      <c r="G364" s="3"/>
    </row>
    <row r="365" spans="2:7" ht="14.25" customHeight="1" x14ac:dyDescent="0.2">
      <c r="B365" s="214"/>
      <c r="C365" s="212"/>
      <c r="D365" s="212"/>
      <c r="E365" s="110" t="s">
        <v>3</v>
      </c>
      <c r="F365" s="106">
        <v>3</v>
      </c>
      <c r="G365" s="3"/>
    </row>
    <row r="366" spans="2:7" x14ac:dyDescent="0.2">
      <c r="B366" s="214"/>
      <c r="C366" s="212"/>
      <c r="D366" s="212" t="s">
        <v>13</v>
      </c>
      <c r="E366" s="109" t="s">
        <v>88</v>
      </c>
      <c r="F366" s="105">
        <v>1</v>
      </c>
      <c r="G366" s="3"/>
    </row>
    <row r="367" spans="2:7" x14ac:dyDescent="0.2">
      <c r="B367" s="214"/>
      <c r="C367" s="212"/>
      <c r="D367" s="212"/>
      <c r="E367" s="109" t="s">
        <v>18</v>
      </c>
      <c r="F367" s="105">
        <v>1</v>
      </c>
      <c r="G367" s="3"/>
    </row>
    <row r="368" spans="2:7" ht="14.25" customHeight="1" x14ac:dyDescent="0.2">
      <c r="B368" s="214"/>
      <c r="C368" s="212"/>
      <c r="D368" s="212"/>
      <c r="E368" s="110" t="s">
        <v>3</v>
      </c>
      <c r="F368" s="106">
        <v>2</v>
      </c>
      <c r="G368" s="3"/>
    </row>
    <row r="369" spans="2:7" x14ac:dyDescent="0.2">
      <c r="B369" s="214"/>
      <c r="C369" s="212"/>
      <c r="D369" s="212" t="s">
        <v>21</v>
      </c>
      <c r="E369" s="109" t="s">
        <v>24</v>
      </c>
      <c r="F369" s="105">
        <v>4</v>
      </c>
      <c r="G369" s="3"/>
    </row>
    <row r="370" spans="2:7" x14ac:dyDescent="0.2">
      <c r="B370" s="214"/>
      <c r="C370" s="212"/>
      <c r="D370" s="212"/>
      <c r="E370" s="109" t="s">
        <v>209</v>
      </c>
      <c r="F370" s="105">
        <v>1</v>
      </c>
      <c r="G370" s="3"/>
    </row>
    <row r="371" spans="2:7" ht="14.25" customHeight="1" x14ac:dyDescent="0.2">
      <c r="B371" s="214"/>
      <c r="C371" s="212"/>
      <c r="D371" s="212"/>
      <c r="E371" s="109" t="s">
        <v>26</v>
      </c>
      <c r="F371" s="105">
        <v>1</v>
      </c>
      <c r="G371" s="3"/>
    </row>
    <row r="372" spans="2:7" x14ac:dyDescent="0.2">
      <c r="B372" s="214"/>
      <c r="C372" s="212"/>
      <c r="D372" s="212"/>
      <c r="E372" s="109" t="s">
        <v>179</v>
      </c>
      <c r="F372" s="105">
        <v>1</v>
      </c>
      <c r="G372" s="3"/>
    </row>
    <row r="373" spans="2:7" x14ac:dyDescent="0.2">
      <c r="B373" s="214"/>
      <c r="C373" s="212"/>
      <c r="D373" s="212"/>
      <c r="E373" s="110" t="s">
        <v>3</v>
      </c>
      <c r="F373" s="106">
        <v>7</v>
      </c>
      <c r="G373" s="3"/>
    </row>
    <row r="374" spans="2:7" x14ac:dyDescent="0.2">
      <c r="B374" s="214"/>
      <c r="C374" s="212"/>
      <c r="D374" s="212" t="s">
        <v>30</v>
      </c>
      <c r="E374" s="109" t="s">
        <v>92</v>
      </c>
      <c r="F374" s="105">
        <v>1</v>
      </c>
      <c r="G374" s="3"/>
    </row>
    <row r="375" spans="2:7" x14ac:dyDescent="0.2">
      <c r="B375" s="214"/>
      <c r="C375" s="212"/>
      <c r="D375" s="212"/>
      <c r="E375" s="109" t="s">
        <v>31</v>
      </c>
      <c r="F375" s="105">
        <v>5</v>
      </c>
      <c r="G375" s="3"/>
    </row>
    <row r="376" spans="2:7" ht="14.25" customHeight="1" x14ac:dyDescent="0.2">
      <c r="B376" s="214"/>
      <c r="C376" s="212"/>
      <c r="D376" s="212"/>
      <c r="E376" s="109" t="s">
        <v>32</v>
      </c>
      <c r="F376" s="105">
        <v>2</v>
      </c>
      <c r="G376" s="3"/>
    </row>
    <row r="377" spans="2:7" x14ac:dyDescent="0.2">
      <c r="B377" s="214"/>
      <c r="C377" s="212"/>
      <c r="D377" s="212"/>
      <c r="E377" s="109" t="s">
        <v>35</v>
      </c>
      <c r="F377" s="105">
        <v>6</v>
      </c>
      <c r="G377" s="3"/>
    </row>
    <row r="378" spans="2:7" x14ac:dyDescent="0.2">
      <c r="B378" s="214"/>
      <c r="C378" s="212"/>
      <c r="D378" s="212"/>
      <c r="E378" s="109" t="s">
        <v>37</v>
      </c>
      <c r="F378" s="105">
        <v>3</v>
      </c>
      <c r="G378" s="3"/>
    </row>
    <row r="379" spans="2:7" x14ac:dyDescent="0.2">
      <c r="B379" s="214"/>
      <c r="C379" s="212"/>
      <c r="D379" s="212"/>
      <c r="E379" s="109" t="s">
        <v>38</v>
      </c>
      <c r="F379" s="105">
        <v>1</v>
      </c>
      <c r="G379" s="3"/>
    </row>
    <row r="380" spans="2:7" x14ac:dyDescent="0.2">
      <c r="B380" s="214"/>
      <c r="C380" s="212"/>
      <c r="D380" s="212"/>
      <c r="E380" s="109" t="s">
        <v>30</v>
      </c>
      <c r="F380" s="105">
        <v>11</v>
      </c>
      <c r="G380" s="3"/>
    </row>
    <row r="381" spans="2:7" x14ac:dyDescent="0.2">
      <c r="B381" s="214"/>
      <c r="C381" s="212"/>
      <c r="D381" s="212"/>
      <c r="E381" s="109" t="s">
        <v>125</v>
      </c>
      <c r="F381" s="105">
        <v>5</v>
      </c>
      <c r="G381" s="3"/>
    </row>
    <row r="382" spans="2:7" x14ac:dyDescent="0.2">
      <c r="B382" s="214"/>
      <c r="C382" s="212"/>
      <c r="D382" s="212"/>
      <c r="E382" s="109" t="s">
        <v>39</v>
      </c>
      <c r="F382" s="105">
        <v>1</v>
      </c>
      <c r="G382" s="3"/>
    </row>
    <row r="383" spans="2:7" x14ac:dyDescent="0.2">
      <c r="B383" s="214"/>
      <c r="C383" s="212"/>
      <c r="D383" s="212"/>
      <c r="E383" s="110" t="s">
        <v>3</v>
      </c>
      <c r="F383" s="106">
        <v>35</v>
      </c>
      <c r="G383" s="3"/>
    </row>
    <row r="384" spans="2:7" x14ac:dyDescent="0.2">
      <c r="B384" s="214"/>
      <c r="C384" s="212"/>
      <c r="D384" s="212" t="s">
        <v>42</v>
      </c>
      <c r="E384" s="109" t="s">
        <v>173</v>
      </c>
      <c r="F384" s="105">
        <v>3</v>
      </c>
      <c r="G384" s="3"/>
    </row>
    <row r="385" spans="2:7" x14ac:dyDescent="0.2">
      <c r="B385" s="214"/>
      <c r="C385" s="212"/>
      <c r="D385" s="212"/>
      <c r="E385" s="110" t="s">
        <v>3</v>
      </c>
      <c r="F385" s="106">
        <v>3</v>
      </c>
      <c r="G385" s="3"/>
    </row>
    <row r="386" spans="2:7" x14ac:dyDescent="0.2">
      <c r="B386" s="214"/>
      <c r="C386" s="212"/>
      <c r="D386" s="212" t="s">
        <v>48</v>
      </c>
      <c r="E386" s="109" t="s">
        <v>221</v>
      </c>
      <c r="F386" s="105">
        <v>1</v>
      </c>
      <c r="G386" s="3"/>
    </row>
    <row r="387" spans="2:7" x14ac:dyDescent="0.2">
      <c r="B387" s="214"/>
      <c r="C387" s="212"/>
      <c r="D387" s="212"/>
      <c r="E387" s="109" t="s">
        <v>126</v>
      </c>
      <c r="F387" s="105">
        <v>2</v>
      </c>
      <c r="G387" s="3"/>
    </row>
    <row r="388" spans="2:7" x14ac:dyDescent="0.2">
      <c r="B388" s="214"/>
      <c r="C388" s="212"/>
      <c r="D388" s="212"/>
      <c r="E388" s="109" t="s">
        <v>97</v>
      </c>
      <c r="F388" s="105">
        <v>1</v>
      </c>
      <c r="G388" s="3"/>
    </row>
    <row r="389" spans="2:7" x14ac:dyDescent="0.2">
      <c r="B389" s="214"/>
      <c r="C389" s="212"/>
      <c r="D389" s="212"/>
      <c r="E389" s="110" t="s">
        <v>3</v>
      </c>
      <c r="F389" s="106">
        <v>4</v>
      </c>
      <c r="G389" s="3"/>
    </row>
    <row r="390" spans="2:7" x14ac:dyDescent="0.2">
      <c r="B390" s="214"/>
      <c r="C390" s="212"/>
      <c r="D390" s="212" t="s">
        <v>98</v>
      </c>
      <c r="E390" s="109" t="s">
        <v>147</v>
      </c>
      <c r="F390" s="105">
        <v>2</v>
      </c>
      <c r="G390" s="3"/>
    </row>
    <row r="391" spans="2:7" x14ac:dyDescent="0.2">
      <c r="B391" s="214"/>
      <c r="C391" s="212"/>
      <c r="D391" s="212"/>
      <c r="E391" s="110" t="s">
        <v>3</v>
      </c>
      <c r="F391" s="106">
        <v>2</v>
      </c>
      <c r="G391" s="3"/>
    </row>
    <row r="392" spans="2:7" ht="14.25" customHeight="1" x14ac:dyDescent="0.2">
      <c r="B392" s="214"/>
      <c r="C392" s="212"/>
      <c r="D392" s="212" t="s">
        <v>54</v>
      </c>
      <c r="E392" s="109" t="s">
        <v>59</v>
      </c>
      <c r="F392" s="105">
        <v>2</v>
      </c>
      <c r="G392" s="3"/>
    </row>
    <row r="393" spans="2:7" x14ac:dyDescent="0.2">
      <c r="B393" s="214"/>
      <c r="C393" s="212"/>
      <c r="D393" s="212"/>
      <c r="E393" s="110" t="s">
        <v>3</v>
      </c>
      <c r="F393" s="106">
        <v>2</v>
      </c>
      <c r="G393" s="3"/>
    </row>
    <row r="394" spans="2:7" ht="14.25" customHeight="1" x14ac:dyDescent="0.2">
      <c r="B394" s="214"/>
      <c r="C394" s="212"/>
      <c r="D394" s="212" t="s">
        <v>66</v>
      </c>
      <c r="E394" s="109" t="s">
        <v>66</v>
      </c>
      <c r="F394" s="105">
        <v>1</v>
      </c>
      <c r="G394" s="3"/>
    </row>
    <row r="395" spans="2:7" x14ac:dyDescent="0.2">
      <c r="B395" s="214"/>
      <c r="C395" s="212"/>
      <c r="D395" s="212"/>
      <c r="E395" s="110" t="s">
        <v>3</v>
      </c>
      <c r="F395" s="106">
        <v>1</v>
      </c>
      <c r="G395" s="3"/>
    </row>
    <row r="396" spans="2:7" ht="14.25" customHeight="1" x14ac:dyDescent="0.2">
      <c r="B396" s="214"/>
      <c r="C396" s="212"/>
      <c r="D396" s="212" t="s">
        <v>77</v>
      </c>
      <c r="E396" s="109" t="s">
        <v>77</v>
      </c>
      <c r="F396" s="105">
        <v>5</v>
      </c>
      <c r="G396" s="3"/>
    </row>
    <row r="397" spans="2:7" x14ac:dyDescent="0.2">
      <c r="B397" s="214"/>
      <c r="C397" s="212"/>
      <c r="D397" s="212"/>
      <c r="E397" s="110" t="s">
        <v>3</v>
      </c>
      <c r="F397" s="106">
        <v>5</v>
      </c>
      <c r="G397" s="3"/>
    </row>
    <row r="398" spans="2:7" ht="14.25" customHeight="1" x14ac:dyDescent="0.2">
      <c r="B398" s="214"/>
      <c r="C398" s="212" t="s">
        <v>186</v>
      </c>
      <c r="D398" s="212" t="s">
        <v>7</v>
      </c>
      <c r="E398" s="109" t="s">
        <v>7</v>
      </c>
      <c r="F398" s="105">
        <v>2</v>
      </c>
      <c r="G398" s="3"/>
    </row>
    <row r="399" spans="2:7" x14ac:dyDescent="0.2">
      <c r="B399" s="214"/>
      <c r="C399" s="212"/>
      <c r="D399" s="212"/>
      <c r="E399" s="110" t="s">
        <v>3</v>
      </c>
      <c r="F399" s="106">
        <v>2</v>
      </c>
      <c r="G399" s="3"/>
    </row>
    <row r="400" spans="2:7" ht="14.25" customHeight="1" x14ac:dyDescent="0.2">
      <c r="B400" s="214"/>
      <c r="C400" s="212"/>
      <c r="D400" s="212" t="s">
        <v>10</v>
      </c>
      <c r="E400" s="109" t="s">
        <v>115</v>
      </c>
      <c r="F400" s="105">
        <v>2</v>
      </c>
      <c r="G400" s="3"/>
    </row>
    <row r="401" spans="2:7" x14ac:dyDescent="0.2">
      <c r="B401" s="214"/>
      <c r="C401" s="212"/>
      <c r="D401" s="212"/>
      <c r="E401" s="109" t="s">
        <v>86</v>
      </c>
      <c r="F401" s="105">
        <v>4</v>
      </c>
      <c r="G401" s="3"/>
    </row>
    <row r="402" spans="2:7" x14ac:dyDescent="0.2">
      <c r="B402" s="214"/>
      <c r="C402" s="212"/>
      <c r="D402" s="212"/>
      <c r="E402" s="109" t="s">
        <v>12</v>
      </c>
      <c r="F402" s="105">
        <v>1</v>
      </c>
      <c r="G402" s="3"/>
    </row>
    <row r="403" spans="2:7" x14ac:dyDescent="0.2">
      <c r="B403" s="214"/>
      <c r="C403" s="212"/>
      <c r="D403" s="212"/>
      <c r="E403" s="109" t="s">
        <v>10</v>
      </c>
      <c r="F403" s="105">
        <v>1</v>
      </c>
      <c r="G403" s="3"/>
    </row>
    <row r="404" spans="2:7" x14ac:dyDescent="0.2">
      <c r="B404" s="214"/>
      <c r="C404" s="212"/>
      <c r="D404" s="212"/>
      <c r="E404" s="109" t="s">
        <v>177</v>
      </c>
      <c r="F404" s="105">
        <v>4</v>
      </c>
      <c r="G404" s="3"/>
    </row>
    <row r="405" spans="2:7" x14ac:dyDescent="0.2">
      <c r="B405" s="214"/>
      <c r="C405" s="212"/>
      <c r="D405" s="212"/>
      <c r="E405" s="110" t="s">
        <v>3</v>
      </c>
      <c r="F405" s="106">
        <v>12</v>
      </c>
      <c r="G405" s="3"/>
    </row>
    <row r="406" spans="2:7" x14ac:dyDescent="0.2">
      <c r="B406" s="214"/>
      <c r="C406" s="212"/>
      <c r="D406" s="212" t="s">
        <v>13</v>
      </c>
      <c r="E406" s="109" t="s">
        <v>14</v>
      </c>
      <c r="F406" s="105">
        <v>1</v>
      </c>
      <c r="G406" s="3"/>
    </row>
    <row r="407" spans="2:7" x14ac:dyDescent="0.2">
      <c r="B407" s="214"/>
      <c r="C407" s="212"/>
      <c r="D407" s="212"/>
      <c r="E407" s="109" t="s">
        <v>18</v>
      </c>
      <c r="F407" s="105">
        <v>7</v>
      </c>
      <c r="G407" s="3"/>
    </row>
    <row r="408" spans="2:7" ht="14.25" customHeight="1" x14ac:dyDescent="0.2">
      <c r="B408" s="214"/>
      <c r="C408" s="212"/>
      <c r="D408" s="212"/>
      <c r="E408" s="110" t="s">
        <v>3</v>
      </c>
      <c r="F408" s="106">
        <v>8</v>
      </c>
      <c r="G408" s="3"/>
    </row>
    <row r="409" spans="2:7" x14ac:dyDescent="0.2">
      <c r="B409" s="214"/>
      <c r="C409" s="212"/>
      <c r="D409" s="212" t="s">
        <v>21</v>
      </c>
      <c r="E409" s="109" t="s">
        <v>24</v>
      </c>
      <c r="F409" s="105">
        <v>1</v>
      </c>
      <c r="G409" s="3"/>
    </row>
    <row r="410" spans="2:7" x14ac:dyDescent="0.2">
      <c r="B410" s="214"/>
      <c r="C410" s="212"/>
      <c r="D410" s="212"/>
      <c r="E410" s="109" t="s">
        <v>90</v>
      </c>
      <c r="F410" s="105">
        <v>7</v>
      </c>
      <c r="G410" s="3"/>
    </row>
    <row r="411" spans="2:7" ht="14.25" customHeight="1" x14ac:dyDescent="0.2">
      <c r="B411" s="214"/>
      <c r="C411" s="212"/>
      <c r="D411" s="212"/>
      <c r="E411" s="109" t="s">
        <v>109</v>
      </c>
      <c r="F411" s="105">
        <v>1</v>
      </c>
      <c r="G411" s="3"/>
    </row>
    <row r="412" spans="2:7" x14ac:dyDescent="0.2">
      <c r="B412" s="214"/>
      <c r="C412" s="212"/>
      <c r="D412" s="212"/>
      <c r="E412" s="109" t="s">
        <v>91</v>
      </c>
      <c r="F412" s="105">
        <v>1</v>
      </c>
      <c r="G412" s="3"/>
    </row>
    <row r="413" spans="2:7" x14ac:dyDescent="0.2">
      <c r="B413" s="214"/>
      <c r="C413" s="212"/>
      <c r="D413" s="212"/>
      <c r="E413" s="110" t="s">
        <v>3</v>
      </c>
      <c r="F413" s="106">
        <v>10</v>
      </c>
      <c r="G413" s="3"/>
    </row>
    <row r="414" spans="2:7" x14ac:dyDescent="0.2">
      <c r="B414" s="214"/>
      <c r="C414" s="212"/>
      <c r="D414" s="212" t="s">
        <v>30</v>
      </c>
      <c r="E414" s="109" t="s">
        <v>92</v>
      </c>
      <c r="F414" s="105">
        <v>2</v>
      </c>
      <c r="G414" s="3"/>
    </row>
    <row r="415" spans="2:7" x14ac:dyDescent="0.2">
      <c r="B415" s="214"/>
      <c r="C415" s="212"/>
      <c r="D415" s="212"/>
      <c r="E415" s="109" t="s">
        <v>35</v>
      </c>
      <c r="F415" s="105">
        <v>8</v>
      </c>
      <c r="G415" s="3"/>
    </row>
    <row r="416" spans="2:7" ht="14.25" customHeight="1" x14ac:dyDescent="0.2">
      <c r="B416" s="214"/>
      <c r="C416" s="212"/>
      <c r="D416" s="212"/>
      <c r="E416" s="109" t="s">
        <v>37</v>
      </c>
      <c r="F416" s="105">
        <v>2</v>
      </c>
      <c r="G416" s="3"/>
    </row>
    <row r="417" spans="2:7" x14ac:dyDescent="0.2">
      <c r="B417" s="214"/>
      <c r="C417" s="212"/>
      <c r="D417" s="212"/>
      <c r="E417" s="109" t="s">
        <v>184</v>
      </c>
      <c r="F417" s="105">
        <v>3</v>
      </c>
      <c r="G417" s="3"/>
    </row>
    <row r="418" spans="2:7" x14ac:dyDescent="0.2">
      <c r="B418" s="214"/>
      <c r="C418" s="212"/>
      <c r="D418" s="212"/>
      <c r="E418" s="109" t="s">
        <v>38</v>
      </c>
      <c r="F418" s="105">
        <v>1</v>
      </c>
      <c r="G418" s="3"/>
    </row>
    <row r="419" spans="2:7" x14ac:dyDescent="0.2">
      <c r="B419" s="214"/>
      <c r="C419" s="212"/>
      <c r="D419" s="212"/>
      <c r="E419" s="109" t="s">
        <v>30</v>
      </c>
      <c r="F419" s="105">
        <v>17</v>
      </c>
      <c r="G419" s="3"/>
    </row>
    <row r="420" spans="2:7" x14ac:dyDescent="0.2">
      <c r="B420" s="214"/>
      <c r="C420" s="212"/>
      <c r="D420" s="212"/>
      <c r="E420" s="109" t="s">
        <v>125</v>
      </c>
      <c r="F420" s="105">
        <v>1</v>
      </c>
      <c r="G420" s="3"/>
    </row>
    <row r="421" spans="2:7" x14ac:dyDescent="0.2">
      <c r="B421" s="214"/>
      <c r="C421" s="212"/>
      <c r="D421" s="212"/>
      <c r="E421" s="110" t="s">
        <v>3</v>
      </c>
      <c r="F421" s="106">
        <v>34</v>
      </c>
      <c r="G421" s="3"/>
    </row>
    <row r="422" spans="2:7" x14ac:dyDescent="0.2">
      <c r="B422" s="214"/>
      <c r="C422" s="212"/>
      <c r="D422" s="212" t="s">
        <v>42</v>
      </c>
      <c r="E422" s="109" t="s">
        <v>144</v>
      </c>
      <c r="F422" s="105">
        <v>1</v>
      </c>
      <c r="G422" s="3"/>
    </row>
    <row r="423" spans="2:7" x14ac:dyDescent="0.2">
      <c r="B423" s="214"/>
      <c r="C423" s="212"/>
      <c r="D423" s="212"/>
      <c r="E423" s="109" t="s">
        <v>47</v>
      </c>
      <c r="F423" s="105">
        <v>1</v>
      </c>
      <c r="G423" s="3"/>
    </row>
    <row r="424" spans="2:7" ht="14.25" customHeight="1" x14ac:dyDescent="0.2">
      <c r="B424" s="214"/>
      <c r="C424" s="212"/>
      <c r="D424" s="212"/>
      <c r="E424" s="110" t="s">
        <v>3</v>
      </c>
      <c r="F424" s="106">
        <v>2</v>
      </c>
      <c r="G424" s="3"/>
    </row>
    <row r="425" spans="2:7" x14ac:dyDescent="0.2">
      <c r="B425" s="214"/>
      <c r="C425" s="212"/>
      <c r="D425" s="212" t="s">
        <v>48</v>
      </c>
      <c r="E425" s="109" t="s">
        <v>97</v>
      </c>
      <c r="F425" s="105">
        <v>4</v>
      </c>
      <c r="G425" s="3"/>
    </row>
    <row r="426" spans="2:7" x14ac:dyDescent="0.2">
      <c r="B426" s="214"/>
      <c r="C426" s="212"/>
      <c r="D426" s="212"/>
      <c r="E426" s="110" t="s">
        <v>3</v>
      </c>
      <c r="F426" s="106">
        <v>4</v>
      </c>
      <c r="G426" s="3"/>
    </row>
    <row r="427" spans="2:7" ht="14.25" customHeight="1" x14ac:dyDescent="0.2">
      <c r="B427" s="214"/>
      <c r="C427" s="212"/>
      <c r="D427" s="212" t="s">
        <v>98</v>
      </c>
      <c r="E427" s="109" t="s">
        <v>249</v>
      </c>
      <c r="F427" s="105">
        <v>1</v>
      </c>
      <c r="G427" s="3"/>
    </row>
    <row r="428" spans="2:7" x14ac:dyDescent="0.2">
      <c r="B428" s="214"/>
      <c r="C428" s="212"/>
      <c r="D428" s="212"/>
      <c r="E428" s="110" t="s">
        <v>3</v>
      </c>
      <c r="F428" s="106">
        <v>1</v>
      </c>
      <c r="G428" s="3"/>
    </row>
    <row r="429" spans="2:7" ht="14.25" customHeight="1" x14ac:dyDescent="0.2">
      <c r="B429" s="214"/>
      <c r="C429" s="212"/>
      <c r="D429" s="212" t="s">
        <v>54</v>
      </c>
      <c r="E429" s="109" t="s">
        <v>149</v>
      </c>
      <c r="F429" s="105">
        <v>1</v>
      </c>
      <c r="G429" s="3"/>
    </row>
    <row r="430" spans="2:7" x14ac:dyDescent="0.2">
      <c r="B430" s="214"/>
      <c r="C430" s="212"/>
      <c r="D430" s="212"/>
      <c r="E430" s="109" t="s">
        <v>54</v>
      </c>
      <c r="F430" s="105">
        <v>3</v>
      </c>
      <c r="G430" s="3"/>
    </row>
    <row r="431" spans="2:7" x14ac:dyDescent="0.2">
      <c r="B431" s="214"/>
      <c r="C431" s="212"/>
      <c r="D431" s="212"/>
      <c r="E431" s="110" t="s">
        <v>3</v>
      </c>
      <c r="F431" s="106">
        <v>4</v>
      </c>
      <c r="G431" s="3"/>
    </row>
    <row r="432" spans="2:7" x14ac:dyDescent="0.2">
      <c r="B432" s="214"/>
      <c r="C432" s="212"/>
      <c r="D432" s="212" t="s">
        <v>66</v>
      </c>
      <c r="E432" s="109" t="s">
        <v>220</v>
      </c>
      <c r="F432" s="105">
        <v>2</v>
      </c>
      <c r="G432" s="3"/>
    </row>
    <row r="433" spans="2:7" x14ac:dyDescent="0.2">
      <c r="B433" s="214"/>
      <c r="C433" s="212"/>
      <c r="D433" s="212"/>
      <c r="E433" s="109" t="s">
        <v>66</v>
      </c>
      <c r="F433" s="105">
        <v>2</v>
      </c>
      <c r="G433" s="3"/>
    </row>
    <row r="434" spans="2:7" x14ac:dyDescent="0.2">
      <c r="B434" s="214"/>
      <c r="C434" s="212"/>
      <c r="D434" s="212"/>
      <c r="E434" s="110" t="s">
        <v>3</v>
      </c>
      <c r="F434" s="106">
        <v>4</v>
      </c>
      <c r="G434" s="3"/>
    </row>
    <row r="435" spans="2:7" x14ac:dyDescent="0.2">
      <c r="B435" s="214" t="s">
        <v>193</v>
      </c>
      <c r="C435" s="212" t="s">
        <v>6</v>
      </c>
      <c r="D435" s="212" t="s">
        <v>10</v>
      </c>
      <c r="E435" s="109" t="s">
        <v>86</v>
      </c>
      <c r="F435" s="105">
        <v>3</v>
      </c>
      <c r="G435" s="3"/>
    </row>
    <row r="436" spans="2:7" x14ac:dyDescent="0.2">
      <c r="B436" s="214"/>
      <c r="C436" s="212"/>
      <c r="D436" s="212"/>
      <c r="E436" s="109" t="s">
        <v>170</v>
      </c>
      <c r="F436" s="105">
        <v>1</v>
      </c>
      <c r="G436" s="3"/>
    </row>
    <row r="437" spans="2:7" ht="14.25" customHeight="1" x14ac:dyDescent="0.2">
      <c r="B437" s="214"/>
      <c r="C437" s="212"/>
      <c r="D437" s="212"/>
      <c r="E437" s="109" t="s">
        <v>10</v>
      </c>
      <c r="F437" s="105">
        <v>10</v>
      </c>
      <c r="G437" s="3"/>
    </row>
    <row r="438" spans="2:7" x14ac:dyDescent="0.2">
      <c r="B438" s="214"/>
      <c r="C438" s="212"/>
      <c r="D438" s="212"/>
      <c r="E438" s="109" t="s">
        <v>177</v>
      </c>
      <c r="F438" s="105">
        <v>2</v>
      </c>
      <c r="G438" s="3"/>
    </row>
    <row r="439" spans="2:7" x14ac:dyDescent="0.2">
      <c r="B439" s="214"/>
      <c r="C439" s="212"/>
      <c r="D439" s="212"/>
      <c r="E439" s="110" t="s">
        <v>3</v>
      </c>
      <c r="F439" s="106">
        <v>16</v>
      </c>
      <c r="G439" s="3"/>
    </row>
    <row r="440" spans="2:7" x14ac:dyDescent="0.2">
      <c r="B440" s="214"/>
      <c r="C440" s="212"/>
      <c r="D440" s="212" t="s">
        <v>13</v>
      </c>
      <c r="E440" s="109" t="s">
        <v>194</v>
      </c>
      <c r="F440" s="105">
        <v>2</v>
      </c>
      <c r="G440" s="3"/>
    </row>
    <row r="441" spans="2:7" x14ac:dyDescent="0.2">
      <c r="B441" s="214"/>
      <c r="C441" s="212"/>
      <c r="D441" s="212"/>
      <c r="E441" s="109" t="s">
        <v>88</v>
      </c>
      <c r="F441" s="105">
        <v>3</v>
      </c>
      <c r="G441" s="3"/>
    </row>
    <row r="442" spans="2:7" ht="14.25" customHeight="1" x14ac:dyDescent="0.2">
      <c r="B442" s="214"/>
      <c r="C442" s="212"/>
      <c r="D442" s="212"/>
      <c r="E442" s="109" t="s">
        <v>166</v>
      </c>
      <c r="F442" s="105">
        <v>1</v>
      </c>
      <c r="G442" s="3"/>
    </row>
    <row r="443" spans="2:7" x14ac:dyDescent="0.2">
      <c r="B443" s="214"/>
      <c r="C443" s="212"/>
      <c r="D443" s="212"/>
      <c r="E443" s="109" t="s">
        <v>89</v>
      </c>
      <c r="F443" s="105">
        <v>1</v>
      </c>
      <c r="G443" s="3"/>
    </row>
    <row r="444" spans="2:7" x14ac:dyDescent="0.2">
      <c r="B444" s="214"/>
      <c r="C444" s="212"/>
      <c r="D444" s="212"/>
      <c r="E444" s="109" t="s">
        <v>19</v>
      </c>
      <c r="F444" s="105">
        <v>1</v>
      </c>
      <c r="G444" s="3"/>
    </row>
    <row r="445" spans="2:7" x14ac:dyDescent="0.2">
      <c r="B445" s="214"/>
      <c r="C445" s="212"/>
      <c r="D445" s="212"/>
      <c r="E445" s="110" t="s">
        <v>3</v>
      </c>
      <c r="F445" s="106">
        <v>8</v>
      </c>
      <c r="G445" s="3"/>
    </row>
    <row r="446" spans="2:7" x14ac:dyDescent="0.2">
      <c r="B446" s="214"/>
      <c r="C446" s="212"/>
      <c r="D446" s="212" t="s">
        <v>117</v>
      </c>
      <c r="E446" s="109" t="s">
        <v>227</v>
      </c>
      <c r="F446" s="105">
        <v>1</v>
      </c>
      <c r="G446" s="3"/>
    </row>
    <row r="447" spans="2:7" x14ac:dyDescent="0.2">
      <c r="B447" s="214"/>
      <c r="C447" s="212"/>
      <c r="D447" s="212"/>
      <c r="E447" s="110" t="s">
        <v>3</v>
      </c>
      <c r="F447" s="106">
        <v>1</v>
      </c>
      <c r="G447" s="3"/>
    </row>
    <row r="448" spans="2:7" ht="14.25" customHeight="1" x14ac:dyDescent="0.2">
      <c r="B448" s="214"/>
      <c r="C448" s="212"/>
      <c r="D448" s="212" t="s">
        <v>21</v>
      </c>
      <c r="E448" s="109" t="s">
        <v>23</v>
      </c>
      <c r="F448" s="105">
        <v>1</v>
      </c>
      <c r="G448" s="3"/>
    </row>
    <row r="449" spans="2:7" x14ac:dyDescent="0.2">
      <c r="B449" s="214"/>
      <c r="C449" s="212"/>
      <c r="D449" s="212"/>
      <c r="E449" s="109" t="s">
        <v>172</v>
      </c>
      <c r="F449" s="105">
        <v>1</v>
      </c>
      <c r="G449" s="3"/>
    </row>
    <row r="450" spans="2:7" ht="14.25" customHeight="1" x14ac:dyDescent="0.2">
      <c r="B450" s="214"/>
      <c r="C450" s="212"/>
      <c r="D450" s="212"/>
      <c r="E450" s="109" t="s">
        <v>122</v>
      </c>
      <c r="F450" s="105">
        <v>1</v>
      </c>
      <c r="G450" s="3"/>
    </row>
    <row r="451" spans="2:7" x14ac:dyDescent="0.2">
      <c r="B451" s="214"/>
      <c r="C451" s="212"/>
      <c r="D451" s="212"/>
      <c r="E451" s="109" t="s">
        <v>29</v>
      </c>
      <c r="F451" s="105">
        <v>1</v>
      </c>
      <c r="G451" s="3"/>
    </row>
    <row r="452" spans="2:7" x14ac:dyDescent="0.2">
      <c r="B452" s="214"/>
      <c r="C452" s="212"/>
      <c r="D452" s="212"/>
      <c r="E452" s="110" t="s">
        <v>3</v>
      </c>
      <c r="F452" s="106">
        <v>4</v>
      </c>
      <c r="G452" s="3"/>
    </row>
    <row r="453" spans="2:7" x14ac:dyDescent="0.2">
      <c r="B453" s="214"/>
      <c r="C453" s="212"/>
      <c r="D453" s="212" t="s">
        <v>30</v>
      </c>
      <c r="E453" s="109" t="s">
        <v>34</v>
      </c>
      <c r="F453" s="105">
        <v>1</v>
      </c>
      <c r="G453" s="3"/>
    </row>
    <row r="454" spans="2:7" x14ac:dyDescent="0.2">
      <c r="B454" s="214"/>
      <c r="C454" s="212"/>
      <c r="D454" s="212"/>
      <c r="E454" s="109" t="s">
        <v>35</v>
      </c>
      <c r="F454" s="105">
        <v>1</v>
      </c>
      <c r="G454" s="3"/>
    </row>
    <row r="455" spans="2:7" ht="14.25" customHeight="1" x14ac:dyDescent="0.2">
      <c r="B455" s="214"/>
      <c r="C455" s="212"/>
      <c r="D455" s="212"/>
      <c r="E455" s="109" t="s">
        <v>36</v>
      </c>
      <c r="F455" s="105">
        <v>1</v>
      </c>
      <c r="G455" s="3"/>
    </row>
    <row r="456" spans="2:7" x14ac:dyDescent="0.2">
      <c r="B456" s="214"/>
      <c r="C456" s="212"/>
      <c r="D456" s="212"/>
      <c r="E456" s="109" t="s">
        <v>37</v>
      </c>
      <c r="F456" s="105">
        <v>1</v>
      </c>
      <c r="G456" s="3"/>
    </row>
    <row r="457" spans="2:7" x14ac:dyDescent="0.2">
      <c r="B457" s="214"/>
      <c r="C457" s="212"/>
      <c r="D457" s="212"/>
      <c r="E457" s="109" t="s">
        <v>38</v>
      </c>
      <c r="F457" s="105">
        <v>2</v>
      </c>
      <c r="G457" s="3"/>
    </row>
    <row r="458" spans="2:7" x14ac:dyDescent="0.2">
      <c r="B458" s="214"/>
      <c r="C458" s="212"/>
      <c r="D458" s="212"/>
      <c r="E458" s="109" t="s">
        <v>30</v>
      </c>
      <c r="F458" s="105">
        <v>9</v>
      </c>
      <c r="G458" s="3"/>
    </row>
    <row r="459" spans="2:7" x14ac:dyDescent="0.2">
      <c r="B459" s="214"/>
      <c r="C459" s="212"/>
      <c r="D459" s="212"/>
      <c r="E459" s="109" t="s">
        <v>39</v>
      </c>
      <c r="F459" s="105">
        <v>3</v>
      </c>
      <c r="G459" s="3"/>
    </row>
    <row r="460" spans="2:7" x14ac:dyDescent="0.2">
      <c r="B460" s="214"/>
      <c r="C460" s="212"/>
      <c r="D460" s="212"/>
      <c r="E460" s="109" t="s">
        <v>40</v>
      </c>
      <c r="F460" s="105">
        <v>1</v>
      </c>
      <c r="G460" s="3"/>
    </row>
    <row r="461" spans="2:7" x14ac:dyDescent="0.2">
      <c r="B461" s="214"/>
      <c r="C461" s="212"/>
      <c r="D461" s="212"/>
      <c r="E461" s="109" t="s">
        <v>41</v>
      </c>
      <c r="F461" s="105">
        <v>1</v>
      </c>
      <c r="G461" s="3"/>
    </row>
    <row r="462" spans="2:7" x14ac:dyDescent="0.2">
      <c r="B462" s="214"/>
      <c r="C462" s="212"/>
      <c r="D462" s="212"/>
      <c r="E462" s="110" t="s">
        <v>3</v>
      </c>
      <c r="F462" s="106">
        <v>20</v>
      </c>
      <c r="G462" s="3"/>
    </row>
    <row r="463" spans="2:7" x14ac:dyDescent="0.2">
      <c r="B463" s="214"/>
      <c r="C463" s="212"/>
      <c r="D463" s="212" t="s">
        <v>42</v>
      </c>
      <c r="E463" s="109" t="s">
        <v>43</v>
      </c>
      <c r="F463" s="105">
        <v>4</v>
      </c>
      <c r="G463" s="3"/>
    </row>
    <row r="464" spans="2:7" x14ac:dyDescent="0.2">
      <c r="B464" s="214"/>
      <c r="C464" s="212"/>
      <c r="D464" s="212"/>
      <c r="E464" s="109" t="s">
        <v>44</v>
      </c>
      <c r="F464" s="105">
        <v>1</v>
      </c>
      <c r="G464" s="3"/>
    </row>
    <row r="465" spans="2:7" ht="14.25" customHeight="1" x14ac:dyDescent="0.2">
      <c r="B465" s="214"/>
      <c r="C465" s="212"/>
      <c r="D465" s="212"/>
      <c r="E465" s="109" t="s">
        <v>45</v>
      </c>
      <c r="F465" s="105">
        <v>1</v>
      </c>
      <c r="G465" s="3"/>
    </row>
    <row r="466" spans="2:7" x14ac:dyDescent="0.2">
      <c r="B466" s="214"/>
      <c r="C466" s="212"/>
      <c r="D466" s="212"/>
      <c r="E466" s="109" t="s">
        <v>181</v>
      </c>
      <c r="F466" s="105">
        <v>1</v>
      </c>
      <c r="G466" s="3"/>
    </row>
    <row r="467" spans="2:7" x14ac:dyDescent="0.2">
      <c r="B467" s="214"/>
      <c r="C467" s="212"/>
      <c r="D467" s="212"/>
      <c r="E467" s="109" t="s">
        <v>233</v>
      </c>
      <c r="F467" s="105">
        <v>2</v>
      </c>
      <c r="G467" s="3"/>
    </row>
    <row r="468" spans="2:7" x14ac:dyDescent="0.2">
      <c r="B468" s="214"/>
      <c r="C468" s="212"/>
      <c r="D468" s="212"/>
      <c r="E468" s="110" t="s">
        <v>3</v>
      </c>
      <c r="F468" s="106">
        <v>9</v>
      </c>
      <c r="G468" s="3"/>
    </row>
    <row r="469" spans="2:7" x14ac:dyDescent="0.2">
      <c r="B469" s="214"/>
      <c r="C469" s="212"/>
      <c r="D469" s="212" t="s">
        <v>48</v>
      </c>
      <c r="E469" s="109" t="s">
        <v>269</v>
      </c>
      <c r="F469" s="105">
        <v>2</v>
      </c>
      <c r="G469" s="3"/>
    </row>
    <row r="470" spans="2:7" x14ac:dyDescent="0.2">
      <c r="B470" s="214"/>
      <c r="C470" s="212"/>
      <c r="D470" s="212"/>
      <c r="E470" s="109" t="s">
        <v>97</v>
      </c>
      <c r="F470" s="105">
        <v>11</v>
      </c>
      <c r="G470" s="3"/>
    </row>
    <row r="471" spans="2:7" ht="14.25" customHeight="1" x14ac:dyDescent="0.2">
      <c r="B471" s="214"/>
      <c r="C471" s="212"/>
      <c r="D471" s="212"/>
      <c r="E471" s="110" t="s">
        <v>3</v>
      </c>
      <c r="F471" s="106">
        <v>13</v>
      </c>
      <c r="G471" s="3"/>
    </row>
    <row r="472" spans="2:7" x14ac:dyDescent="0.2">
      <c r="B472" s="214"/>
      <c r="C472" s="212"/>
      <c r="D472" s="212" t="s">
        <v>54</v>
      </c>
      <c r="E472" s="109" t="s">
        <v>54</v>
      </c>
      <c r="F472" s="105">
        <v>1</v>
      </c>
      <c r="G472" s="3"/>
    </row>
    <row r="473" spans="2:7" x14ac:dyDescent="0.2">
      <c r="B473" s="214"/>
      <c r="C473" s="212"/>
      <c r="D473" s="212"/>
      <c r="E473" s="110" t="s">
        <v>3</v>
      </c>
      <c r="F473" s="106">
        <v>1</v>
      </c>
      <c r="G473" s="3"/>
    </row>
    <row r="474" spans="2:7" ht="14.25" customHeight="1" x14ac:dyDescent="0.2">
      <c r="B474" s="214"/>
      <c r="C474" s="212"/>
      <c r="D474" s="212" t="s">
        <v>66</v>
      </c>
      <c r="E474" s="109" t="s">
        <v>69</v>
      </c>
      <c r="F474" s="105">
        <v>1</v>
      </c>
      <c r="G474" s="3"/>
    </row>
    <row r="475" spans="2:7" x14ac:dyDescent="0.2">
      <c r="B475" s="214"/>
      <c r="C475" s="212"/>
      <c r="D475" s="212"/>
      <c r="E475" s="109" t="s">
        <v>66</v>
      </c>
      <c r="F475" s="105">
        <v>4</v>
      </c>
      <c r="G475" s="3"/>
    </row>
    <row r="476" spans="2:7" ht="14.25" customHeight="1" x14ac:dyDescent="0.2">
      <c r="B476" s="214"/>
      <c r="C476" s="212"/>
      <c r="D476" s="212"/>
      <c r="E476" s="110" t="s">
        <v>3</v>
      </c>
      <c r="F476" s="106">
        <v>5</v>
      </c>
      <c r="G476" s="3"/>
    </row>
    <row r="477" spans="2:7" x14ac:dyDescent="0.2">
      <c r="B477" s="214"/>
      <c r="C477" s="212" t="s">
        <v>81</v>
      </c>
      <c r="D477" s="212" t="s">
        <v>7</v>
      </c>
      <c r="E477" s="109" t="s">
        <v>187</v>
      </c>
      <c r="F477" s="105">
        <v>1</v>
      </c>
      <c r="G477" s="3"/>
    </row>
    <row r="478" spans="2:7" x14ac:dyDescent="0.2">
      <c r="B478" s="214"/>
      <c r="C478" s="212"/>
      <c r="D478" s="212"/>
      <c r="E478" s="110" t="s">
        <v>3</v>
      </c>
      <c r="F478" s="106">
        <v>1</v>
      </c>
      <c r="G478" s="3"/>
    </row>
    <row r="479" spans="2:7" ht="14.25" customHeight="1" x14ac:dyDescent="0.2">
      <c r="B479" s="214"/>
      <c r="C479" s="212"/>
      <c r="D479" s="212" t="s">
        <v>10</v>
      </c>
      <c r="E479" s="109" t="s">
        <v>11</v>
      </c>
      <c r="F479" s="105">
        <v>4</v>
      </c>
      <c r="G479" s="3"/>
    </row>
    <row r="480" spans="2:7" x14ac:dyDescent="0.2">
      <c r="B480" s="214"/>
      <c r="C480" s="212"/>
      <c r="D480" s="212"/>
      <c r="E480" s="109" t="s">
        <v>12</v>
      </c>
      <c r="F480" s="105">
        <v>1</v>
      </c>
      <c r="G480" s="3"/>
    </row>
    <row r="481" spans="2:7" ht="14.25" customHeight="1" x14ac:dyDescent="0.2">
      <c r="B481" s="214"/>
      <c r="C481" s="212"/>
      <c r="D481" s="212"/>
      <c r="E481" s="109" t="s">
        <v>170</v>
      </c>
      <c r="F481" s="105">
        <v>2</v>
      </c>
      <c r="G481" s="3"/>
    </row>
    <row r="482" spans="2:7" x14ac:dyDescent="0.2">
      <c r="B482" s="214"/>
      <c r="C482" s="212"/>
      <c r="D482" s="212"/>
      <c r="E482" s="109" t="s">
        <v>10</v>
      </c>
      <c r="F482" s="105">
        <v>3</v>
      </c>
      <c r="G482" s="3"/>
    </row>
    <row r="483" spans="2:7" x14ac:dyDescent="0.2">
      <c r="B483" s="214"/>
      <c r="C483" s="212"/>
      <c r="D483" s="212"/>
      <c r="E483" s="109" t="s">
        <v>87</v>
      </c>
      <c r="F483" s="105">
        <v>1</v>
      </c>
      <c r="G483" s="3"/>
    </row>
    <row r="484" spans="2:7" x14ac:dyDescent="0.2">
      <c r="B484" s="214"/>
      <c r="C484" s="212"/>
      <c r="D484" s="212"/>
      <c r="E484" s="110" t="s">
        <v>3</v>
      </c>
      <c r="F484" s="106">
        <v>11</v>
      </c>
      <c r="G484" s="3"/>
    </row>
    <row r="485" spans="2:7" x14ac:dyDescent="0.2">
      <c r="B485" s="214"/>
      <c r="C485" s="212"/>
      <c r="D485" s="212" t="s">
        <v>13</v>
      </c>
      <c r="E485" s="109" t="s">
        <v>13</v>
      </c>
      <c r="F485" s="105">
        <v>4</v>
      </c>
      <c r="G485" s="3"/>
    </row>
    <row r="486" spans="2:7" x14ac:dyDescent="0.2">
      <c r="B486" s="214"/>
      <c r="C486" s="212"/>
      <c r="D486" s="212"/>
      <c r="E486" s="109" t="s">
        <v>116</v>
      </c>
      <c r="F486" s="105">
        <v>2</v>
      </c>
      <c r="G486" s="3"/>
    </row>
    <row r="487" spans="2:7" ht="14.25" customHeight="1" x14ac:dyDescent="0.2">
      <c r="B487" s="214"/>
      <c r="C487" s="212"/>
      <c r="D487" s="212"/>
      <c r="E487" s="110" t="s">
        <v>3</v>
      </c>
      <c r="F487" s="106">
        <v>6</v>
      </c>
      <c r="G487" s="3"/>
    </row>
    <row r="488" spans="2:7" x14ac:dyDescent="0.2">
      <c r="B488" s="214"/>
      <c r="C488" s="212"/>
      <c r="D488" s="212" t="s">
        <v>21</v>
      </c>
      <c r="E488" s="109" t="s">
        <v>22</v>
      </c>
      <c r="F488" s="105">
        <v>1</v>
      </c>
      <c r="G488" s="3"/>
    </row>
    <row r="489" spans="2:7" x14ac:dyDescent="0.2">
      <c r="B489" s="214"/>
      <c r="C489" s="212"/>
      <c r="D489" s="212"/>
      <c r="E489" s="109" t="s">
        <v>91</v>
      </c>
      <c r="F489" s="105">
        <v>2</v>
      </c>
      <c r="G489" s="3"/>
    </row>
    <row r="490" spans="2:7" x14ac:dyDescent="0.2">
      <c r="B490" s="214"/>
      <c r="C490" s="212"/>
      <c r="D490" s="212"/>
      <c r="E490" s="110" t="s">
        <v>3</v>
      </c>
      <c r="F490" s="106">
        <v>3</v>
      </c>
      <c r="G490" s="3"/>
    </row>
    <row r="491" spans="2:7" x14ac:dyDescent="0.2">
      <c r="B491" s="214"/>
      <c r="C491" s="212"/>
      <c r="D491" s="212" t="s">
        <v>30</v>
      </c>
      <c r="E491" s="109" t="s">
        <v>31</v>
      </c>
      <c r="F491" s="105">
        <v>2</v>
      </c>
      <c r="G491" s="3"/>
    </row>
    <row r="492" spans="2:7" x14ac:dyDescent="0.2">
      <c r="B492" s="214"/>
      <c r="C492" s="212"/>
      <c r="D492" s="212"/>
      <c r="E492" s="109" t="s">
        <v>123</v>
      </c>
      <c r="F492" s="105">
        <v>4</v>
      </c>
      <c r="G492" s="3"/>
    </row>
    <row r="493" spans="2:7" x14ac:dyDescent="0.2">
      <c r="B493" s="214"/>
      <c r="C493" s="212"/>
      <c r="D493" s="212"/>
      <c r="E493" s="109" t="s">
        <v>32</v>
      </c>
      <c r="F493" s="105">
        <v>2</v>
      </c>
      <c r="G493" s="3"/>
    </row>
    <row r="494" spans="2:7" x14ac:dyDescent="0.2">
      <c r="B494" s="214"/>
      <c r="C494" s="212"/>
      <c r="D494" s="212"/>
      <c r="E494" s="109" t="s">
        <v>35</v>
      </c>
      <c r="F494" s="105">
        <v>1</v>
      </c>
      <c r="G494" s="3"/>
    </row>
    <row r="495" spans="2:7" x14ac:dyDescent="0.2">
      <c r="B495" s="214"/>
      <c r="C495" s="212"/>
      <c r="D495" s="212"/>
      <c r="E495" s="109" t="s">
        <v>37</v>
      </c>
      <c r="F495" s="105">
        <v>6</v>
      </c>
      <c r="G495" s="3"/>
    </row>
    <row r="496" spans="2:7" x14ac:dyDescent="0.2">
      <c r="B496" s="214"/>
      <c r="C496" s="212"/>
      <c r="D496" s="212"/>
      <c r="E496" s="109" t="s">
        <v>38</v>
      </c>
      <c r="F496" s="105">
        <v>6</v>
      </c>
      <c r="G496" s="3"/>
    </row>
    <row r="497" spans="2:7" x14ac:dyDescent="0.2">
      <c r="B497" s="214"/>
      <c r="C497" s="212"/>
      <c r="D497" s="212"/>
      <c r="E497" s="109" t="s">
        <v>93</v>
      </c>
      <c r="F497" s="105">
        <v>3</v>
      </c>
      <c r="G497" s="3"/>
    </row>
    <row r="498" spans="2:7" x14ac:dyDescent="0.2">
      <c r="B498" s="214"/>
      <c r="C498" s="212"/>
      <c r="D498" s="212"/>
      <c r="E498" s="109" t="s">
        <v>30</v>
      </c>
      <c r="F498" s="105">
        <v>17</v>
      </c>
      <c r="G498" s="3"/>
    </row>
    <row r="499" spans="2:7" x14ac:dyDescent="0.2">
      <c r="B499" s="214"/>
      <c r="C499" s="212"/>
      <c r="D499" s="212"/>
      <c r="E499" s="109" t="s">
        <v>125</v>
      </c>
      <c r="F499" s="105">
        <v>1</v>
      </c>
      <c r="G499" s="3"/>
    </row>
    <row r="500" spans="2:7" x14ac:dyDescent="0.2">
      <c r="B500" s="214"/>
      <c r="C500" s="212"/>
      <c r="D500" s="212"/>
      <c r="E500" s="109" t="s">
        <v>39</v>
      </c>
      <c r="F500" s="105">
        <v>2</v>
      </c>
      <c r="G500" s="3"/>
    </row>
    <row r="501" spans="2:7" x14ac:dyDescent="0.2">
      <c r="B501" s="214"/>
      <c r="C501" s="212"/>
      <c r="D501" s="212"/>
      <c r="E501" s="109" t="s">
        <v>40</v>
      </c>
      <c r="F501" s="105">
        <v>2</v>
      </c>
      <c r="G501" s="3"/>
    </row>
    <row r="502" spans="2:7" x14ac:dyDescent="0.2">
      <c r="B502" s="214"/>
      <c r="C502" s="212"/>
      <c r="D502" s="212"/>
      <c r="E502" s="110" t="s">
        <v>3</v>
      </c>
      <c r="F502" s="106">
        <v>46</v>
      </c>
      <c r="G502" s="3"/>
    </row>
    <row r="503" spans="2:7" x14ac:dyDescent="0.2">
      <c r="B503" s="214"/>
      <c r="C503" s="212"/>
      <c r="D503" s="212" t="s">
        <v>42</v>
      </c>
      <c r="E503" s="109" t="s">
        <v>143</v>
      </c>
      <c r="F503" s="105">
        <v>1</v>
      </c>
      <c r="G503" s="3"/>
    </row>
    <row r="504" spans="2:7" x14ac:dyDescent="0.2">
      <c r="B504" s="214"/>
      <c r="C504" s="212"/>
      <c r="D504" s="212"/>
      <c r="E504" s="109" t="s">
        <v>94</v>
      </c>
      <c r="F504" s="105">
        <v>2</v>
      </c>
      <c r="G504" s="3"/>
    </row>
    <row r="505" spans="2:7" x14ac:dyDescent="0.2">
      <c r="B505" s="214"/>
      <c r="C505" s="212"/>
      <c r="D505" s="212"/>
      <c r="E505" s="110" t="s">
        <v>3</v>
      </c>
      <c r="F505" s="106">
        <v>3</v>
      </c>
      <c r="G505" s="3"/>
    </row>
    <row r="506" spans="2:7" x14ac:dyDescent="0.2">
      <c r="B506" s="214"/>
      <c r="C506" s="212"/>
      <c r="D506" s="212" t="s">
        <v>48</v>
      </c>
      <c r="E506" s="109" t="s">
        <v>49</v>
      </c>
      <c r="F506" s="105">
        <v>5</v>
      </c>
      <c r="G506" s="3"/>
    </row>
    <row r="507" spans="2:7" x14ac:dyDescent="0.2">
      <c r="B507" s="214"/>
      <c r="C507" s="212"/>
      <c r="D507" s="212"/>
      <c r="E507" s="110" t="s">
        <v>3</v>
      </c>
      <c r="F507" s="106">
        <v>5</v>
      </c>
      <c r="G507" s="3"/>
    </row>
    <row r="508" spans="2:7" ht="14.25" customHeight="1" x14ac:dyDescent="0.2">
      <c r="B508" s="214"/>
      <c r="C508" s="212"/>
      <c r="D508" s="212" t="s">
        <v>54</v>
      </c>
      <c r="E508" s="109" t="s">
        <v>54</v>
      </c>
      <c r="F508" s="105">
        <v>1</v>
      </c>
      <c r="G508" s="3"/>
    </row>
    <row r="509" spans="2:7" x14ac:dyDescent="0.2">
      <c r="B509" s="214"/>
      <c r="C509" s="212"/>
      <c r="D509" s="212"/>
      <c r="E509" s="109" t="s">
        <v>150</v>
      </c>
      <c r="F509" s="105">
        <v>3</v>
      </c>
      <c r="G509" s="3"/>
    </row>
    <row r="510" spans="2:7" ht="14.25" customHeight="1" x14ac:dyDescent="0.2">
      <c r="B510" s="214"/>
      <c r="C510" s="212"/>
      <c r="D510" s="212"/>
      <c r="E510" s="110" t="s">
        <v>3</v>
      </c>
      <c r="F510" s="106">
        <v>4</v>
      </c>
      <c r="G510" s="3"/>
    </row>
    <row r="511" spans="2:7" x14ac:dyDescent="0.2">
      <c r="B511" s="214"/>
      <c r="C511" s="212"/>
      <c r="D511" s="212" t="s">
        <v>60</v>
      </c>
      <c r="E511" s="109" t="s">
        <v>65</v>
      </c>
      <c r="F511" s="105">
        <v>1</v>
      </c>
      <c r="G511" s="3"/>
    </row>
    <row r="512" spans="2:7" x14ac:dyDescent="0.2">
      <c r="B512" s="214"/>
      <c r="C512" s="212"/>
      <c r="D512" s="212"/>
      <c r="E512" s="110" t="s">
        <v>3</v>
      </c>
      <c r="F512" s="106">
        <v>1</v>
      </c>
      <c r="G512" s="3"/>
    </row>
    <row r="513" spans="2:7" ht="14.25" customHeight="1" x14ac:dyDescent="0.2">
      <c r="B513" s="214"/>
      <c r="C513" s="212"/>
      <c r="D513" s="212" t="s">
        <v>66</v>
      </c>
      <c r="E513" s="109" t="s">
        <v>69</v>
      </c>
      <c r="F513" s="105">
        <v>1</v>
      </c>
      <c r="G513" s="3"/>
    </row>
    <row r="514" spans="2:7" x14ac:dyDescent="0.2">
      <c r="B514" s="214"/>
      <c r="C514" s="212"/>
      <c r="D514" s="212"/>
      <c r="E514" s="109" t="s">
        <v>66</v>
      </c>
      <c r="F514" s="105">
        <v>1</v>
      </c>
      <c r="G514" s="3"/>
    </row>
    <row r="515" spans="2:7" ht="14.25" customHeight="1" x14ac:dyDescent="0.2">
      <c r="B515" s="214"/>
      <c r="C515" s="212"/>
      <c r="D515" s="212"/>
      <c r="E515" s="110" t="s">
        <v>3</v>
      </c>
      <c r="F515" s="106">
        <v>2</v>
      </c>
      <c r="G515" s="3"/>
    </row>
    <row r="516" spans="2:7" x14ac:dyDescent="0.2">
      <c r="B516" s="214"/>
      <c r="C516" s="212"/>
      <c r="D516" s="212" t="s">
        <v>73</v>
      </c>
      <c r="E516" s="109" t="s">
        <v>151</v>
      </c>
      <c r="F516" s="105">
        <v>2</v>
      </c>
      <c r="G516" s="3"/>
    </row>
    <row r="517" spans="2:7" x14ac:dyDescent="0.2">
      <c r="B517" s="214"/>
      <c r="C517" s="212"/>
      <c r="D517" s="212"/>
      <c r="E517" s="109" t="s">
        <v>113</v>
      </c>
      <c r="F517" s="105">
        <v>1</v>
      </c>
      <c r="G517" s="3"/>
    </row>
    <row r="518" spans="2:7" ht="14.25" customHeight="1" x14ac:dyDescent="0.2">
      <c r="B518" s="214"/>
      <c r="C518" s="212"/>
      <c r="D518" s="212"/>
      <c r="E518" s="110" t="s">
        <v>3</v>
      </c>
      <c r="F518" s="106">
        <v>3</v>
      </c>
      <c r="G518" s="3"/>
    </row>
    <row r="519" spans="2:7" x14ac:dyDescent="0.2">
      <c r="B519" s="214"/>
      <c r="C519" s="212" t="s">
        <v>105</v>
      </c>
      <c r="D519" s="212" t="s">
        <v>10</v>
      </c>
      <c r="E519" s="109" t="s">
        <v>106</v>
      </c>
      <c r="F519" s="105">
        <v>2</v>
      </c>
      <c r="G519" s="3"/>
    </row>
    <row r="520" spans="2:7" x14ac:dyDescent="0.2">
      <c r="B520" s="214"/>
      <c r="C520" s="212"/>
      <c r="D520" s="212"/>
      <c r="E520" s="109" t="s">
        <v>170</v>
      </c>
      <c r="F520" s="105">
        <v>2</v>
      </c>
      <c r="G520" s="3"/>
    </row>
    <row r="521" spans="2:7" x14ac:dyDescent="0.2">
      <c r="B521" s="214"/>
      <c r="C521" s="212"/>
      <c r="D521" s="212"/>
      <c r="E521" s="109" t="s">
        <v>10</v>
      </c>
      <c r="F521" s="105">
        <v>4</v>
      </c>
      <c r="G521" s="3"/>
    </row>
    <row r="522" spans="2:7" x14ac:dyDescent="0.2">
      <c r="B522" s="214"/>
      <c r="C522" s="212"/>
      <c r="D522" s="212"/>
      <c r="E522" s="110" t="s">
        <v>3</v>
      </c>
      <c r="F522" s="106">
        <v>8</v>
      </c>
      <c r="G522" s="3"/>
    </row>
    <row r="523" spans="2:7" ht="14.25" customHeight="1" x14ac:dyDescent="0.2">
      <c r="B523" s="214"/>
      <c r="C523" s="212"/>
      <c r="D523" s="212" t="s">
        <v>13</v>
      </c>
      <c r="E523" s="109" t="s">
        <v>14</v>
      </c>
      <c r="F523" s="105">
        <v>4</v>
      </c>
      <c r="G523" s="3"/>
    </row>
    <row r="524" spans="2:7" x14ac:dyDescent="0.2">
      <c r="B524" s="214"/>
      <c r="C524" s="212"/>
      <c r="D524" s="212"/>
      <c r="E524" s="109" t="s">
        <v>18</v>
      </c>
      <c r="F524" s="105">
        <v>1</v>
      </c>
      <c r="G524" s="3"/>
    </row>
    <row r="525" spans="2:7" x14ac:dyDescent="0.2">
      <c r="B525" s="214"/>
      <c r="C525" s="212"/>
      <c r="D525" s="212"/>
      <c r="E525" s="109" t="s">
        <v>107</v>
      </c>
      <c r="F525" s="105">
        <v>1</v>
      </c>
      <c r="G525" s="3"/>
    </row>
    <row r="526" spans="2:7" x14ac:dyDescent="0.2">
      <c r="B526" s="214"/>
      <c r="C526" s="212"/>
      <c r="D526" s="212"/>
      <c r="E526" s="110" t="s">
        <v>3</v>
      </c>
      <c r="F526" s="106">
        <v>6</v>
      </c>
      <c r="G526" s="3"/>
    </row>
    <row r="527" spans="2:7" ht="14.25" customHeight="1" x14ac:dyDescent="0.2">
      <c r="B527" s="214"/>
      <c r="C527" s="212"/>
      <c r="D527" s="212" t="s">
        <v>21</v>
      </c>
      <c r="E527" s="109" t="s">
        <v>24</v>
      </c>
      <c r="F527" s="105">
        <v>5</v>
      </c>
      <c r="G527" s="3"/>
    </row>
    <row r="528" spans="2:7" x14ac:dyDescent="0.2">
      <c r="B528" s="214"/>
      <c r="C528" s="212"/>
      <c r="D528" s="212"/>
      <c r="E528" s="109" t="s">
        <v>26</v>
      </c>
      <c r="F528" s="105">
        <v>1</v>
      </c>
      <c r="G528" s="3"/>
    </row>
    <row r="529" spans="2:7" x14ac:dyDescent="0.2">
      <c r="B529" s="214"/>
      <c r="C529" s="212"/>
      <c r="D529" s="212"/>
      <c r="E529" s="109" t="s">
        <v>91</v>
      </c>
      <c r="F529" s="105">
        <v>2</v>
      </c>
      <c r="G529" s="3"/>
    </row>
    <row r="530" spans="2:7" x14ac:dyDescent="0.2">
      <c r="B530" s="214"/>
      <c r="C530" s="212"/>
      <c r="D530" s="212"/>
      <c r="E530" s="110" t="s">
        <v>3</v>
      </c>
      <c r="F530" s="106">
        <v>8</v>
      </c>
      <c r="G530" s="3"/>
    </row>
    <row r="531" spans="2:7" ht="14.25" customHeight="1" x14ac:dyDescent="0.2">
      <c r="B531" s="214"/>
      <c r="C531" s="212"/>
      <c r="D531" s="212" t="s">
        <v>30</v>
      </c>
      <c r="E531" s="109" t="s">
        <v>36</v>
      </c>
      <c r="F531" s="105">
        <v>1</v>
      </c>
      <c r="G531" s="3"/>
    </row>
    <row r="532" spans="2:7" x14ac:dyDescent="0.2">
      <c r="B532" s="214"/>
      <c r="C532" s="212"/>
      <c r="D532" s="212"/>
      <c r="E532" s="109" t="s">
        <v>124</v>
      </c>
      <c r="F532" s="105">
        <v>1</v>
      </c>
      <c r="G532" s="3"/>
    </row>
    <row r="533" spans="2:7" x14ac:dyDescent="0.2">
      <c r="B533" s="214"/>
      <c r="C533" s="212"/>
      <c r="D533" s="212"/>
      <c r="E533" s="109" t="s">
        <v>93</v>
      </c>
      <c r="F533" s="105">
        <v>5</v>
      </c>
      <c r="G533" s="3"/>
    </row>
    <row r="534" spans="2:7" x14ac:dyDescent="0.2">
      <c r="B534" s="214"/>
      <c r="C534" s="212"/>
      <c r="D534" s="212"/>
      <c r="E534" s="109" t="s">
        <v>30</v>
      </c>
      <c r="F534" s="105">
        <v>1</v>
      </c>
      <c r="G534" s="3"/>
    </row>
    <row r="535" spans="2:7" ht="14.25" customHeight="1" x14ac:dyDescent="0.2">
      <c r="B535" s="214"/>
      <c r="C535" s="212"/>
      <c r="D535" s="212"/>
      <c r="E535" s="109" t="s">
        <v>40</v>
      </c>
      <c r="F535" s="105">
        <v>6</v>
      </c>
      <c r="G535" s="3"/>
    </row>
    <row r="536" spans="2:7" x14ac:dyDescent="0.2">
      <c r="B536" s="214"/>
      <c r="C536" s="212"/>
      <c r="D536" s="212"/>
      <c r="E536" s="110" t="s">
        <v>3</v>
      </c>
      <c r="F536" s="106">
        <v>14</v>
      </c>
      <c r="G536" s="3"/>
    </row>
    <row r="537" spans="2:7" x14ac:dyDescent="0.2">
      <c r="B537" s="214"/>
      <c r="C537" s="212"/>
      <c r="D537" s="212" t="s">
        <v>42</v>
      </c>
      <c r="E537" s="109" t="s">
        <v>43</v>
      </c>
      <c r="F537" s="105">
        <v>3</v>
      </c>
      <c r="G537" s="3"/>
    </row>
    <row r="538" spans="2:7" x14ac:dyDescent="0.2">
      <c r="B538" s="214"/>
      <c r="C538" s="212"/>
      <c r="D538" s="212"/>
      <c r="E538" s="110" t="s">
        <v>3</v>
      </c>
      <c r="F538" s="106">
        <v>3</v>
      </c>
      <c r="G538" s="3"/>
    </row>
    <row r="539" spans="2:7" x14ac:dyDescent="0.2">
      <c r="B539" s="214"/>
      <c r="C539" s="212"/>
      <c r="D539" s="212" t="s">
        <v>48</v>
      </c>
      <c r="E539" s="109" t="s">
        <v>95</v>
      </c>
      <c r="F539" s="105">
        <v>1</v>
      </c>
      <c r="G539" s="3"/>
    </row>
    <row r="540" spans="2:7" x14ac:dyDescent="0.2">
      <c r="B540" s="214"/>
      <c r="C540" s="212"/>
      <c r="D540" s="212"/>
      <c r="E540" s="109" t="s">
        <v>126</v>
      </c>
      <c r="F540" s="105">
        <v>2</v>
      </c>
      <c r="G540" s="3"/>
    </row>
    <row r="541" spans="2:7" ht="14.25" customHeight="1" x14ac:dyDescent="0.2">
      <c r="B541" s="214"/>
      <c r="C541" s="212"/>
      <c r="D541" s="212"/>
      <c r="E541" s="109" t="s">
        <v>97</v>
      </c>
      <c r="F541" s="105">
        <v>1</v>
      </c>
      <c r="G541" s="3"/>
    </row>
    <row r="542" spans="2:7" x14ac:dyDescent="0.2">
      <c r="B542" s="214"/>
      <c r="C542" s="212"/>
      <c r="D542" s="212"/>
      <c r="E542" s="110" t="s">
        <v>3</v>
      </c>
      <c r="F542" s="106">
        <v>4</v>
      </c>
      <c r="G542" s="3"/>
    </row>
    <row r="543" spans="2:7" ht="14.25" customHeight="1" x14ac:dyDescent="0.2">
      <c r="B543" s="214"/>
      <c r="C543" s="212"/>
      <c r="D543" s="212" t="s">
        <v>98</v>
      </c>
      <c r="E543" s="109" t="s">
        <v>127</v>
      </c>
      <c r="F543" s="105">
        <v>1</v>
      </c>
      <c r="G543" s="3"/>
    </row>
    <row r="544" spans="2:7" x14ac:dyDescent="0.2">
      <c r="B544" s="214"/>
      <c r="C544" s="212"/>
      <c r="D544" s="212"/>
      <c r="E544" s="110" t="s">
        <v>3</v>
      </c>
      <c r="F544" s="106">
        <v>1</v>
      </c>
      <c r="G544" s="3"/>
    </row>
    <row r="545" spans="2:7" x14ac:dyDescent="0.2">
      <c r="B545" s="214"/>
      <c r="C545" s="212"/>
      <c r="D545" s="212" t="s">
        <v>54</v>
      </c>
      <c r="E545" s="109" t="s">
        <v>100</v>
      </c>
      <c r="F545" s="105">
        <v>2</v>
      </c>
      <c r="G545" s="3"/>
    </row>
    <row r="546" spans="2:7" x14ac:dyDescent="0.2">
      <c r="B546" s="214"/>
      <c r="C546" s="212"/>
      <c r="D546" s="212"/>
      <c r="E546" s="109" t="s">
        <v>149</v>
      </c>
      <c r="F546" s="105">
        <v>1</v>
      </c>
      <c r="G546" s="3"/>
    </row>
    <row r="547" spans="2:7" x14ac:dyDescent="0.2">
      <c r="B547" s="214"/>
      <c r="C547" s="212"/>
      <c r="D547" s="212"/>
      <c r="E547" s="110" t="s">
        <v>3</v>
      </c>
      <c r="F547" s="106">
        <v>3</v>
      </c>
      <c r="G547" s="3"/>
    </row>
    <row r="548" spans="2:7" x14ac:dyDescent="0.2">
      <c r="B548" s="214"/>
      <c r="C548" s="212"/>
      <c r="D548" s="212" t="s">
        <v>66</v>
      </c>
      <c r="E548" s="109" t="s">
        <v>191</v>
      </c>
      <c r="F548" s="105">
        <v>2</v>
      </c>
      <c r="G548" s="3"/>
    </row>
    <row r="549" spans="2:7" ht="14.25" customHeight="1" x14ac:dyDescent="0.2">
      <c r="B549" s="214"/>
      <c r="C549" s="212"/>
      <c r="D549" s="212"/>
      <c r="E549" s="109" t="s">
        <v>133</v>
      </c>
      <c r="F549" s="105">
        <v>2</v>
      </c>
      <c r="G549" s="3"/>
    </row>
    <row r="550" spans="2:7" x14ac:dyDescent="0.2">
      <c r="B550" s="214"/>
      <c r="C550" s="212"/>
      <c r="D550" s="212"/>
      <c r="E550" s="110" t="s">
        <v>3</v>
      </c>
      <c r="F550" s="106">
        <v>4</v>
      </c>
      <c r="G550" s="3"/>
    </row>
    <row r="551" spans="2:7" x14ac:dyDescent="0.2">
      <c r="B551" s="214"/>
      <c r="C551" s="212"/>
      <c r="D551" s="212" t="s">
        <v>77</v>
      </c>
      <c r="E551" s="109" t="s">
        <v>79</v>
      </c>
      <c r="F551" s="105">
        <v>1</v>
      </c>
      <c r="G551" s="3"/>
    </row>
    <row r="552" spans="2:7" ht="14.25" customHeight="1" x14ac:dyDescent="0.2">
      <c r="B552" s="214"/>
      <c r="C552" s="212"/>
      <c r="D552" s="212"/>
      <c r="E552" s="110" t="s">
        <v>3</v>
      </c>
      <c r="F552" s="106">
        <v>1</v>
      </c>
      <c r="G552" s="3"/>
    </row>
    <row r="553" spans="2:7" x14ac:dyDescent="0.2">
      <c r="B553" s="214"/>
      <c r="C553" s="212" t="s">
        <v>114</v>
      </c>
      <c r="D553" s="212" t="s">
        <v>7</v>
      </c>
      <c r="E553" s="109" t="s">
        <v>9</v>
      </c>
      <c r="F553" s="105">
        <v>1</v>
      </c>
      <c r="G553" s="3"/>
    </row>
    <row r="554" spans="2:7" x14ac:dyDescent="0.2">
      <c r="B554" s="214"/>
      <c r="C554" s="212"/>
      <c r="D554" s="212"/>
      <c r="E554" s="110" t="s">
        <v>3</v>
      </c>
      <c r="F554" s="106">
        <v>1</v>
      </c>
      <c r="G554" s="3"/>
    </row>
    <row r="555" spans="2:7" ht="14.25" customHeight="1" x14ac:dyDescent="0.2">
      <c r="B555" s="214"/>
      <c r="C555" s="212"/>
      <c r="D555" s="212" t="s">
        <v>10</v>
      </c>
      <c r="E555" s="109" t="s">
        <v>11</v>
      </c>
      <c r="F555" s="105">
        <v>1</v>
      </c>
      <c r="G555" s="3"/>
    </row>
    <row r="556" spans="2:7" x14ac:dyDescent="0.2">
      <c r="B556" s="214"/>
      <c r="C556" s="212"/>
      <c r="D556" s="212"/>
      <c r="E556" s="109" t="s">
        <v>106</v>
      </c>
      <c r="F556" s="105">
        <v>2</v>
      </c>
      <c r="G556" s="3"/>
    </row>
    <row r="557" spans="2:7" ht="14.25" customHeight="1" x14ac:dyDescent="0.2">
      <c r="B557" s="214"/>
      <c r="C557" s="212"/>
      <c r="D557" s="212"/>
      <c r="E557" s="109" t="s">
        <v>139</v>
      </c>
      <c r="F557" s="105">
        <v>1</v>
      </c>
      <c r="G557" s="3"/>
    </row>
    <row r="558" spans="2:7" x14ac:dyDescent="0.2">
      <c r="B558" s="214"/>
      <c r="C558" s="212"/>
      <c r="D558" s="212"/>
      <c r="E558" s="109" t="s">
        <v>12</v>
      </c>
      <c r="F558" s="105">
        <v>1</v>
      </c>
      <c r="G558" s="3"/>
    </row>
    <row r="559" spans="2:7" ht="14.25" customHeight="1" x14ac:dyDescent="0.2">
      <c r="B559" s="214"/>
      <c r="C559" s="212"/>
      <c r="D559" s="212"/>
      <c r="E559" s="109" t="s">
        <v>10</v>
      </c>
      <c r="F559" s="105">
        <v>5</v>
      </c>
      <c r="G559" s="3"/>
    </row>
    <row r="560" spans="2:7" x14ac:dyDescent="0.2">
      <c r="B560" s="214"/>
      <c r="C560" s="212"/>
      <c r="D560" s="212"/>
      <c r="E560" s="110" t="s">
        <v>3</v>
      </c>
      <c r="F560" s="106">
        <v>10</v>
      </c>
      <c r="G560" s="3"/>
    </row>
    <row r="561" spans="2:7" x14ac:dyDescent="0.2">
      <c r="B561" s="214"/>
      <c r="C561" s="212"/>
      <c r="D561" s="212" t="s">
        <v>13</v>
      </c>
      <c r="E561" s="109" t="s">
        <v>17</v>
      </c>
      <c r="F561" s="105">
        <v>3</v>
      </c>
      <c r="G561" s="3"/>
    </row>
    <row r="562" spans="2:7" x14ac:dyDescent="0.2">
      <c r="B562" s="214"/>
      <c r="C562" s="212"/>
      <c r="D562" s="212"/>
      <c r="E562" s="109" t="s">
        <v>19</v>
      </c>
      <c r="F562" s="105">
        <v>1</v>
      </c>
      <c r="G562" s="3"/>
    </row>
    <row r="563" spans="2:7" x14ac:dyDescent="0.2">
      <c r="B563" s="214"/>
      <c r="C563" s="212"/>
      <c r="D563" s="212"/>
      <c r="E563" s="110" t="s">
        <v>3</v>
      </c>
      <c r="F563" s="106">
        <v>4</v>
      </c>
      <c r="G563" s="3"/>
    </row>
    <row r="564" spans="2:7" ht="14.25" customHeight="1" x14ac:dyDescent="0.2">
      <c r="B564" s="214"/>
      <c r="C564" s="212"/>
      <c r="D564" s="212" t="s">
        <v>21</v>
      </c>
      <c r="E564" s="109" t="s">
        <v>90</v>
      </c>
      <c r="F564" s="105">
        <v>3</v>
      </c>
      <c r="G564" s="3"/>
    </row>
    <row r="565" spans="2:7" x14ac:dyDescent="0.2">
      <c r="B565" s="214"/>
      <c r="C565" s="212"/>
      <c r="D565" s="212"/>
      <c r="E565" s="110" t="s">
        <v>3</v>
      </c>
      <c r="F565" s="106">
        <v>3</v>
      </c>
      <c r="G565" s="3"/>
    </row>
    <row r="566" spans="2:7" x14ac:dyDescent="0.2">
      <c r="B566" s="214"/>
      <c r="C566" s="212"/>
      <c r="D566" s="212" t="s">
        <v>30</v>
      </c>
      <c r="E566" s="109" t="s">
        <v>31</v>
      </c>
      <c r="F566" s="105">
        <v>2</v>
      </c>
      <c r="G566" s="3"/>
    </row>
    <row r="567" spans="2:7" x14ac:dyDescent="0.2">
      <c r="B567" s="214"/>
      <c r="C567" s="212"/>
      <c r="D567" s="212"/>
      <c r="E567" s="109" t="s">
        <v>123</v>
      </c>
      <c r="F567" s="105">
        <v>6</v>
      </c>
      <c r="G567" s="3"/>
    </row>
    <row r="568" spans="2:7" x14ac:dyDescent="0.2">
      <c r="B568" s="214"/>
      <c r="C568" s="212"/>
      <c r="D568" s="212"/>
      <c r="E568" s="109" t="s">
        <v>32</v>
      </c>
      <c r="F568" s="105">
        <v>1</v>
      </c>
      <c r="G568" s="3"/>
    </row>
    <row r="569" spans="2:7" x14ac:dyDescent="0.2">
      <c r="B569" s="214"/>
      <c r="C569" s="212"/>
      <c r="D569" s="212"/>
      <c r="E569" s="109" t="s">
        <v>35</v>
      </c>
      <c r="F569" s="105">
        <v>4</v>
      </c>
      <c r="G569" s="3"/>
    </row>
    <row r="570" spans="2:7" x14ac:dyDescent="0.2">
      <c r="B570" s="214"/>
      <c r="C570" s="212"/>
      <c r="D570" s="212"/>
      <c r="E570" s="109" t="s">
        <v>124</v>
      </c>
      <c r="F570" s="105">
        <v>1</v>
      </c>
      <c r="G570" s="3"/>
    </row>
    <row r="571" spans="2:7" x14ac:dyDescent="0.2">
      <c r="B571" s="214"/>
      <c r="C571" s="212"/>
      <c r="D571" s="212"/>
      <c r="E571" s="109" t="s">
        <v>37</v>
      </c>
      <c r="F571" s="105">
        <v>2</v>
      </c>
      <c r="G571" s="3"/>
    </row>
    <row r="572" spans="2:7" x14ac:dyDescent="0.2">
      <c r="B572" s="214"/>
      <c r="C572" s="212"/>
      <c r="D572" s="212"/>
      <c r="E572" s="109" t="s">
        <v>38</v>
      </c>
      <c r="F572" s="105">
        <v>1</v>
      </c>
      <c r="G572" s="3"/>
    </row>
    <row r="573" spans="2:7" x14ac:dyDescent="0.2">
      <c r="B573" s="214"/>
      <c r="C573" s="212"/>
      <c r="D573" s="212"/>
      <c r="E573" s="109" t="s">
        <v>93</v>
      </c>
      <c r="F573" s="105">
        <v>2</v>
      </c>
      <c r="G573" s="3"/>
    </row>
    <row r="574" spans="2:7" x14ac:dyDescent="0.2">
      <c r="B574" s="214"/>
      <c r="C574" s="212"/>
      <c r="D574" s="212"/>
      <c r="E574" s="109" t="s">
        <v>30</v>
      </c>
      <c r="F574" s="105">
        <v>15</v>
      </c>
      <c r="G574" s="3"/>
    </row>
    <row r="575" spans="2:7" x14ac:dyDescent="0.2">
      <c r="B575" s="214"/>
      <c r="C575" s="212"/>
      <c r="D575" s="212"/>
      <c r="E575" s="109" t="s">
        <v>40</v>
      </c>
      <c r="F575" s="105">
        <v>1</v>
      </c>
      <c r="G575" s="3"/>
    </row>
    <row r="576" spans="2:7" x14ac:dyDescent="0.2">
      <c r="B576" s="214"/>
      <c r="C576" s="212"/>
      <c r="D576" s="212"/>
      <c r="E576" s="109" t="s">
        <v>41</v>
      </c>
      <c r="F576" s="105">
        <v>1</v>
      </c>
      <c r="G576" s="3"/>
    </row>
    <row r="577" spans="2:7" x14ac:dyDescent="0.2">
      <c r="B577" s="214"/>
      <c r="C577" s="212"/>
      <c r="D577" s="212"/>
      <c r="E577" s="110" t="s">
        <v>3</v>
      </c>
      <c r="F577" s="106">
        <v>36</v>
      </c>
      <c r="G577" s="3"/>
    </row>
    <row r="578" spans="2:7" x14ac:dyDescent="0.2">
      <c r="B578" s="214"/>
      <c r="C578" s="212"/>
      <c r="D578" s="212" t="s">
        <v>42</v>
      </c>
      <c r="E578" s="109" t="s">
        <v>173</v>
      </c>
      <c r="F578" s="105">
        <v>1</v>
      </c>
      <c r="G578" s="3"/>
    </row>
    <row r="579" spans="2:7" x14ac:dyDescent="0.2">
      <c r="B579" s="214"/>
      <c r="C579" s="212"/>
      <c r="D579" s="212"/>
      <c r="E579" s="110" t="s">
        <v>3</v>
      </c>
      <c r="F579" s="106">
        <v>1</v>
      </c>
      <c r="G579" s="3"/>
    </row>
    <row r="580" spans="2:7" x14ac:dyDescent="0.2">
      <c r="B580" s="214"/>
      <c r="C580" s="212"/>
      <c r="D580" s="212" t="s">
        <v>48</v>
      </c>
      <c r="E580" s="109" t="s">
        <v>236</v>
      </c>
      <c r="F580" s="105">
        <v>3</v>
      </c>
      <c r="G580" s="3"/>
    </row>
    <row r="581" spans="2:7" x14ac:dyDescent="0.2">
      <c r="B581" s="214"/>
      <c r="C581" s="212"/>
      <c r="D581" s="212"/>
      <c r="E581" s="109" t="s">
        <v>145</v>
      </c>
      <c r="F581" s="105">
        <v>1</v>
      </c>
      <c r="G581" s="3"/>
    </row>
    <row r="582" spans="2:7" x14ac:dyDescent="0.2">
      <c r="B582" s="214"/>
      <c r="C582" s="212"/>
      <c r="D582" s="212"/>
      <c r="E582" s="109" t="s">
        <v>146</v>
      </c>
      <c r="F582" s="105">
        <v>2</v>
      </c>
      <c r="G582" s="3"/>
    </row>
    <row r="583" spans="2:7" x14ac:dyDescent="0.2">
      <c r="B583" s="214"/>
      <c r="C583" s="212"/>
      <c r="D583" s="212"/>
      <c r="E583" s="110" t="s">
        <v>3</v>
      </c>
      <c r="F583" s="106">
        <v>6</v>
      </c>
      <c r="G583" s="3"/>
    </row>
    <row r="584" spans="2:7" x14ac:dyDescent="0.2">
      <c r="B584" s="214"/>
      <c r="C584" s="212"/>
      <c r="D584" s="212" t="s">
        <v>66</v>
      </c>
      <c r="E584" s="109" t="s">
        <v>241</v>
      </c>
      <c r="F584" s="105">
        <v>1</v>
      </c>
      <c r="G584" s="3"/>
    </row>
    <row r="585" spans="2:7" x14ac:dyDescent="0.2">
      <c r="B585" s="214"/>
      <c r="C585" s="212"/>
      <c r="D585" s="212"/>
      <c r="E585" s="109" t="s">
        <v>66</v>
      </c>
      <c r="F585" s="105">
        <v>1</v>
      </c>
      <c r="G585" s="3"/>
    </row>
    <row r="586" spans="2:7" x14ac:dyDescent="0.2">
      <c r="B586" s="214"/>
      <c r="C586" s="212"/>
      <c r="D586" s="212"/>
      <c r="E586" s="109" t="s">
        <v>133</v>
      </c>
      <c r="F586" s="105">
        <v>1</v>
      </c>
      <c r="G586" s="3"/>
    </row>
    <row r="587" spans="2:7" ht="14.25" customHeight="1" x14ac:dyDescent="0.2">
      <c r="B587" s="214"/>
      <c r="C587" s="212"/>
      <c r="D587" s="212"/>
      <c r="E587" s="110" t="s">
        <v>3</v>
      </c>
      <c r="F587" s="106">
        <v>3</v>
      </c>
      <c r="G587" s="3"/>
    </row>
    <row r="588" spans="2:7" x14ac:dyDescent="0.2">
      <c r="B588" s="214"/>
      <c r="C588" s="212"/>
      <c r="D588" s="212" t="s">
        <v>73</v>
      </c>
      <c r="E588" s="109" t="s">
        <v>113</v>
      </c>
      <c r="F588" s="105">
        <v>1</v>
      </c>
      <c r="G588" s="3"/>
    </row>
    <row r="589" spans="2:7" x14ac:dyDescent="0.2">
      <c r="B589" s="214"/>
      <c r="C589" s="212"/>
      <c r="D589" s="212"/>
      <c r="E589" s="110" t="s">
        <v>3</v>
      </c>
      <c r="F589" s="106">
        <v>1</v>
      </c>
      <c r="G589" s="3"/>
    </row>
    <row r="590" spans="2:7" x14ac:dyDescent="0.2">
      <c r="B590" s="214"/>
      <c r="C590" s="212" t="s">
        <v>138</v>
      </c>
      <c r="D590" s="212" t="s">
        <v>7</v>
      </c>
      <c r="E590" s="109" t="s">
        <v>187</v>
      </c>
      <c r="F590" s="105">
        <v>1</v>
      </c>
      <c r="G590" s="3"/>
    </row>
    <row r="591" spans="2:7" ht="14.25" customHeight="1" x14ac:dyDescent="0.2">
      <c r="B591" s="214"/>
      <c r="C591" s="212"/>
      <c r="D591" s="212"/>
      <c r="E591" s="109" t="s">
        <v>82</v>
      </c>
      <c r="F591" s="105">
        <v>1</v>
      </c>
      <c r="G591" s="3"/>
    </row>
    <row r="592" spans="2:7" x14ac:dyDescent="0.2">
      <c r="B592" s="214"/>
      <c r="C592" s="212"/>
      <c r="D592" s="212"/>
      <c r="E592" s="110" t="s">
        <v>3</v>
      </c>
      <c r="F592" s="106">
        <v>2</v>
      </c>
      <c r="G592" s="3"/>
    </row>
    <row r="593" spans="2:7" x14ac:dyDescent="0.2">
      <c r="B593" s="214"/>
      <c r="C593" s="212"/>
      <c r="D593" s="212" t="s">
        <v>10</v>
      </c>
      <c r="E593" s="109" t="s">
        <v>11</v>
      </c>
      <c r="F593" s="105">
        <v>5</v>
      </c>
      <c r="G593" s="3"/>
    </row>
    <row r="594" spans="2:7" x14ac:dyDescent="0.2">
      <c r="B594" s="214"/>
      <c r="C594" s="212"/>
      <c r="D594" s="212"/>
      <c r="E594" s="109" t="s">
        <v>10</v>
      </c>
      <c r="F594" s="105">
        <v>2</v>
      </c>
      <c r="G594" s="3"/>
    </row>
    <row r="595" spans="2:7" ht="14.25" customHeight="1" x14ac:dyDescent="0.2">
      <c r="B595" s="214"/>
      <c r="C595" s="212"/>
      <c r="D595" s="212"/>
      <c r="E595" s="110" t="s">
        <v>3</v>
      </c>
      <c r="F595" s="106">
        <v>7</v>
      </c>
      <c r="G595" s="3"/>
    </row>
    <row r="596" spans="2:7" x14ac:dyDescent="0.2">
      <c r="B596" s="214"/>
      <c r="C596" s="212"/>
      <c r="D596" s="212" t="s">
        <v>13</v>
      </c>
      <c r="E596" s="109" t="s">
        <v>15</v>
      </c>
      <c r="F596" s="105">
        <v>1</v>
      </c>
      <c r="G596" s="3"/>
    </row>
    <row r="597" spans="2:7" x14ac:dyDescent="0.2">
      <c r="B597" s="214"/>
      <c r="C597" s="212"/>
      <c r="D597" s="212"/>
      <c r="E597" s="109" t="s">
        <v>18</v>
      </c>
      <c r="F597" s="105">
        <v>2</v>
      </c>
      <c r="G597" s="3"/>
    </row>
    <row r="598" spans="2:7" ht="14.25" customHeight="1" x14ac:dyDescent="0.2">
      <c r="B598" s="214"/>
      <c r="C598" s="212"/>
      <c r="D598" s="212"/>
      <c r="E598" s="109" t="s">
        <v>166</v>
      </c>
      <c r="F598" s="105">
        <v>2</v>
      </c>
      <c r="G598" s="3"/>
    </row>
    <row r="599" spans="2:7" x14ac:dyDescent="0.2">
      <c r="B599" s="214"/>
      <c r="C599" s="212"/>
      <c r="D599" s="212"/>
      <c r="E599" s="109" t="s">
        <v>89</v>
      </c>
      <c r="F599" s="105">
        <v>2</v>
      </c>
      <c r="G599" s="3"/>
    </row>
    <row r="600" spans="2:7" x14ac:dyDescent="0.2">
      <c r="B600" s="214"/>
      <c r="C600" s="212"/>
      <c r="D600" s="212"/>
      <c r="E600" s="109" t="s">
        <v>13</v>
      </c>
      <c r="F600" s="105">
        <v>1</v>
      </c>
      <c r="G600" s="3"/>
    </row>
    <row r="601" spans="2:7" ht="14.25" customHeight="1" x14ac:dyDescent="0.2">
      <c r="B601" s="214"/>
      <c r="C601" s="212"/>
      <c r="D601" s="212"/>
      <c r="E601" s="110" t="s">
        <v>3</v>
      </c>
      <c r="F601" s="106">
        <v>8</v>
      </c>
      <c r="G601" s="3"/>
    </row>
    <row r="602" spans="2:7" x14ac:dyDescent="0.2">
      <c r="B602" s="214"/>
      <c r="C602" s="212"/>
      <c r="D602" s="212" t="s">
        <v>117</v>
      </c>
      <c r="E602" s="109" t="s">
        <v>227</v>
      </c>
      <c r="F602" s="105">
        <v>1</v>
      </c>
      <c r="G602" s="3"/>
    </row>
    <row r="603" spans="2:7" x14ac:dyDescent="0.2">
      <c r="B603" s="214"/>
      <c r="C603" s="212"/>
      <c r="D603" s="212"/>
      <c r="E603" s="110" t="s">
        <v>3</v>
      </c>
      <c r="F603" s="106">
        <v>1</v>
      </c>
      <c r="G603" s="3"/>
    </row>
    <row r="604" spans="2:7" x14ac:dyDescent="0.2">
      <c r="B604" s="214"/>
      <c r="C604" s="212"/>
      <c r="D604" s="212" t="s">
        <v>21</v>
      </c>
      <c r="E604" s="109" t="s">
        <v>26</v>
      </c>
      <c r="F604" s="105">
        <v>1</v>
      </c>
      <c r="G604" s="3"/>
    </row>
    <row r="605" spans="2:7" x14ac:dyDescent="0.2">
      <c r="B605" s="214"/>
      <c r="C605" s="212"/>
      <c r="D605" s="212"/>
      <c r="E605" s="109" t="s">
        <v>223</v>
      </c>
      <c r="F605" s="105">
        <v>2</v>
      </c>
      <c r="G605" s="3"/>
    </row>
    <row r="606" spans="2:7" x14ac:dyDescent="0.2">
      <c r="B606" s="214"/>
      <c r="C606" s="212"/>
      <c r="D606" s="212"/>
      <c r="E606" s="109" t="s">
        <v>90</v>
      </c>
      <c r="F606" s="105">
        <v>3</v>
      </c>
      <c r="G606" s="3"/>
    </row>
    <row r="607" spans="2:7" ht="14.25" customHeight="1" x14ac:dyDescent="0.2">
      <c r="B607" s="214"/>
      <c r="C607" s="212"/>
      <c r="D607" s="212"/>
      <c r="E607" s="110" t="s">
        <v>3</v>
      </c>
      <c r="F607" s="106">
        <v>6</v>
      </c>
      <c r="G607" s="3"/>
    </row>
    <row r="608" spans="2:7" x14ac:dyDescent="0.2">
      <c r="B608" s="214"/>
      <c r="C608" s="212"/>
      <c r="D608" s="212" t="s">
        <v>30</v>
      </c>
      <c r="E608" s="109" t="s">
        <v>92</v>
      </c>
      <c r="F608" s="105">
        <v>2</v>
      </c>
      <c r="G608" s="3"/>
    </row>
    <row r="609" spans="2:7" ht="14.25" customHeight="1" x14ac:dyDescent="0.2">
      <c r="B609" s="214"/>
      <c r="C609" s="212"/>
      <c r="D609" s="212"/>
      <c r="E609" s="109" t="s">
        <v>32</v>
      </c>
      <c r="F609" s="105">
        <v>4</v>
      </c>
      <c r="G609" s="3"/>
    </row>
    <row r="610" spans="2:7" x14ac:dyDescent="0.2">
      <c r="B610" s="214"/>
      <c r="C610" s="212"/>
      <c r="D610" s="212"/>
      <c r="E610" s="109" t="s">
        <v>36</v>
      </c>
      <c r="F610" s="105">
        <v>6</v>
      </c>
      <c r="G610" s="3"/>
    </row>
    <row r="611" spans="2:7" x14ac:dyDescent="0.2">
      <c r="B611" s="214"/>
      <c r="C611" s="212"/>
      <c r="D611" s="212"/>
      <c r="E611" s="109" t="s">
        <v>184</v>
      </c>
      <c r="F611" s="105">
        <v>2</v>
      </c>
      <c r="G611" s="3"/>
    </row>
    <row r="612" spans="2:7" x14ac:dyDescent="0.2">
      <c r="B612" s="214"/>
      <c r="C612" s="212"/>
      <c r="D612" s="212"/>
      <c r="E612" s="109" t="s">
        <v>38</v>
      </c>
      <c r="F612" s="105">
        <v>1</v>
      </c>
      <c r="G612" s="3"/>
    </row>
    <row r="613" spans="2:7" ht="14.25" customHeight="1" x14ac:dyDescent="0.2">
      <c r="B613" s="214"/>
      <c r="C613" s="212"/>
      <c r="D613" s="212"/>
      <c r="E613" s="109" t="s">
        <v>93</v>
      </c>
      <c r="F613" s="105">
        <v>2</v>
      </c>
      <c r="G613" s="3"/>
    </row>
    <row r="614" spans="2:7" x14ac:dyDescent="0.2">
      <c r="B614" s="214"/>
      <c r="C614" s="212"/>
      <c r="D614" s="212"/>
      <c r="E614" s="109" t="s">
        <v>30</v>
      </c>
      <c r="F614" s="105">
        <v>5</v>
      </c>
      <c r="G614" s="3"/>
    </row>
    <row r="615" spans="2:7" x14ac:dyDescent="0.2">
      <c r="B615" s="214"/>
      <c r="C615" s="212"/>
      <c r="D615" s="212"/>
      <c r="E615" s="109" t="s">
        <v>40</v>
      </c>
      <c r="F615" s="105">
        <v>5</v>
      </c>
      <c r="G615" s="3"/>
    </row>
    <row r="616" spans="2:7" x14ac:dyDescent="0.2">
      <c r="B616" s="214"/>
      <c r="C616" s="212"/>
      <c r="D616" s="212"/>
      <c r="E616" s="109" t="s">
        <v>41</v>
      </c>
      <c r="F616" s="105">
        <v>3</v>
      </c>
      <c r="G616" s="3"/>
    </row>
    <row r="617" spans="2:7" x14ac:dyDescent="0.2">
      <c r="B617" s="214"/>
      <c r="C617" s="212"/>
      <c r="D617" s="212"/>
      <c r="E617" s="110" t="s">
        <v>3</v>
      </c>
      <c r="F617" s="106">
        <v>30</v>
      </c>
      <c r="G617" s="3"/>
    </row>
    <row r="618" spans="2:7" x14ac:dyDescent="0.2">
      <c r="B618" s="214"/>
      <c r="C618" s="212"/>
      <c r="D618" s="212" t="s">
        <v>42</v>
      </c>
      <c r="E618" s="109" t="s">
        <v>43</v>
      </c>
      <c r="F618" s="105">
        <v>1</v>
      </c>
      <c r="G618" s="3"/>
    </row>
    <row r="619" spans="2:7" x14ac:dyDescent="0.2">
      <c r="B619" s="214"/>
      <c r="C619" s="212"/>
      <c r="D619" s="212"/>
      <c r="E619" s="110" t="s">
        <v>3</v>
      </c>
      <c r="F619" s="106">
        <v>1</v>
      </c>
      <c r="G619" s="3"/>
    </row>
    <row r="620" spans="2:7" x14ac:dyDescent="0.2">
      <c r="B620" s="214"/>
      <c r="C620" s="212"/>
      <c r="D620" s="212" t="s">
        <v>54</v>
      </c>
      <c r="E620" s="109" t="s">
        <v>54</v>
      </c>
      <c r="F620" s="105">
        <v>2</v>
      </c>
      <c r="G620" s="3"/>
    </row>
    <row r="621" spans="2:7" x14ac:dyDescent="0.2">
      <c r="B621" s="214"/>
      <c r="C621" s="212"/>
      <c r="D621" s="212"/>
      <c r="E621" s="110" t="s">
        <v>3</v>
      </c>
      <c r="F621" s="106">
        <v>2</v>
      </c>
      <c r="G621" s="3"/>
    </row>
    <row r="622" spans="2:7" x14ac:dyDescent="0.2">
      <c r="B622" s="214"/>
      <c r="C622" s="212"/>
      <c r="D622" s="212" t="s">
        <v>66</v>
      </c>
      <c r="E622" s="109" t="s">
        <v>238</v>
      </c>
      <c r="F622" s="105">
        <v>1</v>
      </c>
      <c r="G622" s="3"/>
    </row>
    <row r="623" spans="2:7" ht="14.25" customHeight="1" x14ac:dyDescent="0.2">
      <c r="B623" s="214"/>
      <c r="C623" s="212"/>
      <c r="D623" s="212"/>
      <c r="E623" s="110" t="s">
        <v>3</v>
      </c>
      <c r="F623" s="106">
        <v>1</v>
      </c>
      <c r="G623" s="3"/>
    </row>
    <row r="624" spans="2:7" x14ac:dyDescent="0.2">
      <c r="B624" s="214"/>
      <c r="C624" s="212"/>
      <c r="D624" s="212" t="s">
        <v>73</v>
      </c>
      <c r="E624" s="109" t="s">
        <v>113</v>
      </c>
      <c r="F624" s="105">
        <v>1</v>
      </c>
      <c r="G624" s="3"/>
    </row>
    <row r="625" spans="2:7" ht="14.25" customHeight="1" x14ac:dyDescent="0.2">
      <c r="B625" s="214"/>
      <c r="C625" s="212"/>
      <c r="D625" s="212"/>
      <c r="E625" s="110" t="s">
        <v>3</v>
      </c>
      <c r="F625" s="106">
        <v>1</v>
      </c>
      <c r="G625" s="3"/>
    </row>
    <row r="626" spans="2:7" x14ac:dyDescent="0.2">
      <c r="B626" s="214"/>
      <c r="C626" s="212"/>
      <c r="D626" s="212" t="s">
        <v>77</v>
      </c>
      <c r="E626" s="109" t="s">
        <v>137</v>
      </c>
      <c r="F626" s="105">
        <v>2</v>
      </c>
      <c r="G626" s="3"/>
    </row>
    <row r="627" spans="2:7" ht="14.25" customHeight="1" x14ac:dyDescent="0.2">
      <c r="B627" s="214"/>
      <c r="C627" s="212"/>
      <c r="D627" s="212"/>
      <c r="E627" s="110" t="s">
        <v>3</v>
      </c>
      <c r="F627" s="106">
        <v>2</v>
      </c>
      <c r="G627" s="3"/>
    </row>
    <row r="628" spans="2:7" x14ac:dyDescent="0.2">
      <c r="B628" s="214"/>
      <c r="C628" s="212" t="s">
        <v>156</v>
      </c>
      <c r="D628" s="212" t="s">
        <v>7</v>
      </c>
      <c r="E628" s="109" t="s">
        <v>8</v>
      </c>
      <c r="F628" s="105">
        <v>2</v>
      </c>
      <c r="G628" s="3"/>
    </row>
    <row r="629" spans="2:7" ht="14.25" customHeight="1" x14ac:dyDescent="0.2">
      <c r="B629" s="214"/>
      <c r="C629" s="212"/>
      <c r="D629" s="212"/>
      <c r="E629" s="110" t="s">
        <v>3</v>
      </c>
      <c r="F629" s="106">
        <v>2</v>
      </c>
      <c r="G629" s="3"/>
    </row>
    <row r="630" spans="2:7" x14ac:dyDescent="0.2">
      <c r="B630" s="214"/>
      <c r="C630" s="212"/>
      <c r="D630" s="212" t="s">
        <v>10</v>
      </c>
      <c r="E630" s="109" t="s">
        <v>115</v>
      </c>
      <c r="F630" s="105">
        <v>2</v>
      </c>
      <c r="G630" s="3"/>
    </row>
    <row r="631" spans="2:7" x14ac:dyDescent="0.2">
      <c r="B631" s="214"/>
      <c r="C631" s="212"/>
      <c r="D631" s="212"/>
      <c r="E631" s="109" t="s">
        <v>106</v>
      </c>
      <c r="F631" s="105">
        <v>1</v>
      </c>
      <c r="G631" s="3"/>
    </row>
    <row r="632" spans="2:7" x14ac:dyDescent="0.2">
      <c r="B632" s="214"/>
      <c r="C632" s="212"/>
      <c r="D632" s="212"/>
      <c r="E632" s="109" t="s">
        <v>139</v>
      </c>
      <c r="F632" s="105">
        <v>1</v>
      </c>
      <c r="G632" s="3"/>
    </row>
    <row r="633" spans="2:7" ht="14.25" customHeight="1" x14ac:dyDescent="0.2">
      <c r="B633" s="214"/>
      <c r="C633" s="212"/>
      <c r="D633" s="212"/>
      <c r="E633" s="109" t="s">
        <v>10</v>
      </c>
      <c r="F633" s="105">
        <v>4</v>
      </c>
      <c r="G633" s="3"/>
    </row>
    <row r="634" spans="2:7" x14ac:dyDescent="0.2">
      <c r="B634" s="214"/>
      <c r="C634" s="212"/>
      <c r="D634" s="212"/>
      <c r="E634" s="109" t="s">
        <v>87</v>
      </c>
      <c r="F634" s="105">
        <v>1</v>
      </c>
      <c r="G634" s="3"/>
    </row>
    <row r="635" spans="2:7" x14ac:dyDescent="0.2">
      <c r="B635" s="214"/>
      <c r="C635" s="212"/>
      <c r="D635" s="212"/>
      <c r="E635" s="110" t="s">
        <v>3</v>
      </c>
      <c r="F635" s="106">
        <v>9</v>
      </c>
      <c r="G635" s="3"/>
    </row>
    <row r="636" spans="2:7" x14ac:dyDescent="0.2">
      <c r="B636" s="214"/>
      <c r="C636" s="212"/>
      <c r="D636" s="212" t="s">
        <v>13</v>
      </c>
      <c r="E636" s="109" t="s">
        <v>15</v>
      </c>
      <c r="F636" s="105">
        <v>2</v>
      </c>
      <c r="G636" s="3"/>
    </row>
    <row r="637" spans="2:7" x14ac:dyDescent="0.2">
      <c r="B637" s="214"/>
      <c r="C637" s="212"/>
      <c r="D637" s="212"/>
      <c r="E637" s="109" t="s">
        <v>13</v>
      </c>
      <c r="F637" s="105">
        <v>1</v>
      </c>
      <c r="G637" s="3"/>
    </row>
    <row r="638" spans="2:7" x14ac:dyDescent="0.2">
      <c r="B638" s="214"/>
      <c r="C638" s="212"/>
      <c r="D638" s="212"/>
      <c r="E638" s="110" t="s">
        <v>3</v>
      </c>
      <c r="F638" s="106">
        <v>3</v>
      </c>
      <c r="G638" s="3"/>
    </row>
    <row r="639" spans="2:7" x14ac:dyDescent="0.2">
      <c r="B639" s="214"/>
      <c r="C639" s="212"/>
      <c r="D639" s="212" t="s">
        <v>21</v>
      </c>
      <c r="E639" s="109" t="s">
        <v>25</v>
      </c>
      <c r="F639" s="105">
        <v>1</v>
      </c>
      <c r="G639" s="3"/>
    </row>
    <row r="640" spans="2:7" x14ac:dyDescent="0.2">
      <c r="B640" s="214"/>
      <c r="C640" s="212"/>
      <c r="D640" s="212"/>
      <c r="E640" s="110" t="s">
        <v>3</v>
      </c>
      <c r="F640" s="106">
        <v>1</v>
      </c>
      <c r="G640" s="3"/>
    </row>
    <row r="641" spans="2:7" ht="14.25" customHeight="1" x14ac:dyDescent="0.2">
      <c r="B641" s="214"/>
      <c r="C641" s="212"/>
      <c r="D641" s="212" t="s">
        <v>30</v>
      </c>
      <c r="E641" s="109" t="s">
        <v>92</v>
      </c>
      <c r="F641" s="105">
        <v>2</v>
      </c>
      <c r="G641" s="3"/>
    </row>
    <row r="642" spans="2:7" x14ac:dyDescent="0.2">
      <c r="B642" s="214"/>
      <c r="C642" s="212"/>
      <c r="D642" s="212"/>
      <c r="E642" s="109" t="s">
        <v>123</v>
      </c>
      <c r="F642" s="105">
        <v>1</v>
      </c>
      <c r="G642" s="3"/>
    </row>
    <row r="643" spans="2:7" x14ac:dyDescent="0.2">
      <c r="B643" s="214"/>
      <c r="C643" s="212"/>
      <c r="D643" s="212"/>
      <c r="E643" s="109" t="s">
        <v>36</v>
      </c>
      <c r="F643" s="105">
        <v>2</v>
      </c>
      <c r="G643" s="3"/>
    </row>
    <row r="644" spans="2:7" x14ac:dyDescent="0.2">
      <c r="B644" s="214"/>
      <c r="C644" s="212"/>
      <c r="D644" s="212"/>
      <c r="E644" s="109" t="s">
        <v>37</v>
      </c>
      <c r="F644" s="105">
        <v>1</v>
      </c>
      <c r="G644" s="3"/>
    </row>
    <row r="645" spans="2:7" x14ac:dyDescent="0.2">
      <c r="B645" s="214"/>
      <c r="C645" s="212"/>
      <c r="D645" s="212"/>
      <c r="E645" s="109" t="s">
        <v>30</v>
      </c>
      <c r="F645" s="105">
        <v>6</v>
      </c>
      <c r="G645" s="3"/>
    </row>
    <row r="646" spans="2:7" ht="14.25" customHeight="1" x14ac:dyDescent="0.2">
      <c r="B646" s="214"/>
      <c r="C646" s="212"/>
      <c r="D646" s="212"/>
      <c r="E646" s="109" t="s">
        <v>40</v>
      </c>
      <c r="F646" s="105">
        <v>5</v>
      </c>
      <c r="G646" s="3"/>
    </row>
    <row r="647" spans="2:7" x14ac:dyDescent="0.2">
      <c r="B647" s="214"/>
      <c r="C647" s="212"/>
      <c r="D647" s="212"/>
      <c r="E647" s="110" t="s">
        <v>3</v>
      </c>
      <c r="F647" s="106">
        <v>17</v>
      </c>
      <c r="G647" s="3"/>
    </row>
    <row r="648" spans="2:7" x14ac:dyDescent="0.2">
      <c r="B648" s="214"/>
      <c r="C648" s="212"/>
      <c r="D648" s="212" t="s">
        <v>42</v>
      </c>
      <c r="E648" s="109" t="s">
        <v>173</v>
      </c>
      <c r="F648" s="105">
        <v>1</v>
      </c>
      <c r="G648" s="3"/>
    </row>
    <row r="649" spans="2:7" x14ac:dyDescent="0.2">
      <c r="B649" s="214"/>
      <c r="C649" s="212"/>
      <c r="D649" s="212"/>
      <c r="E649" s="109" t="s">
        <v>180</v>
      </c>
      <c r="F649" s="105">
        <v>1</v>
      </c>
      <c r="G649" s="3"/>
    </row>
    <row r="650" spans="2:7" x14ac:dyDescent="0.2">
      <c r="B650" s="214"/>
      <c r="C650" s="212"/>
      <c r="D650" s="212"/>
      <c r="E650" s="110" t="s">
        <v>3</v>
      </c>
      <c r="F650" s="106">
        <v>2</v>
      </c>
      <c r="G650" s="3"/>
    </row>
    <row r="651" spans="2:7" x14ac:dyDescent="0.2">
      <c r="B651" s="214"/>
      <c r="C651" s="212"/>
      <c r="D651" s="212" t="s">
        <v>48</v>
      </c>
      <c r="E651" s="109" t="s">
        <v>53</v>
      </c>
      <c r="F651" s="105">
        <v>1</v>
      </c>
      <c r="G651" s="3"/>
    </row>
    <row r="652" spans="2:7" x14ac:dyDescent="0.2">
      <c r="B652" s="214"/>
      <c r="C652" s="212"/>
      <c r="D652" s="212"/>
      <c r="E652" s="110" t="s">
        <v>3</v>
      </c>
      <c r="F652" s="106">
        <v>1</v>
      </c>
      <c r="G652" s="3"/>
    </row>
    <row r="653" spans="2:7" x14ac:dyDescent="0.2">
      <c r="B653" s="214"/>
      <c r="C653" s="212"/>
      <c r="D653" s="212" t="s">
        <v>60</v>
      </c>
      <c r="E653" s="109" t="s">
        <v>131</v>
      </c>
      <c r="F653" s="105">
        <v>1</v>
      </c>
      <c r="G653" s="3"/>
    </row>
    <row r="654" spans="2:7" x14ac:dyDescent="0.2">
      <c r="B654" s="214"/>
      <c r="C654" s="212"/>
      <c r="D654" s="212"/>
      <c r="E654" s="110" t="s">
        <v>3</v>
      </c>
      <c r="F654" s="106">
        <v>1</v>
      </c>
      <c r="G654" s="3"/>
    </row>
    <row r="655" spans="2:7" x14ac:dyDescent="0.2">
      <c r="B655" s="214"/>
      <c r="C655" s="212"/>
      <c r="D655" s="212" t="s">
        <v>66</v>
      </c>
      <c r="E655" s="109" t="s">
        <v>132</v>
      </c>
      <c r="F655" s="105">
        <v>1</v>
      </c>
      <c r="G655" s="3"/>
    </row>
    <row r="656" spans="2:7" x14ac:dyDescent="0.2">
      <c r="B656" s="214"/>
      <c r="C656" s="212"/>
      <c r="D656" s="212"/>
      <c r="E656" s="110" t="s">
        <v>3</v>
      </c>
      <c r="F656" s="106">
        <v>1</v>
      </c>
      <c r="G656" s="3"/>
    </row>
    <row r="657" spans="2:7" x14ac:dyDescent="0.2">
      <c r="B657" s="214"/>
      <c r="C657" s="212" t="s">
        <v>161</v>
      </c>
      <c r="D657" s="212" t="s">
        <v>7</v>
      </c>
      <c r="E657" s="109" t="s">
        <v>82</v>
      </c>
      <c r="F657" s="105">
        <v>1</v>
      </c>
      <c r="G657" s="3"/>
    </row>
    <row r="658" spans="2:7" ht="14.25" customHeight="1" x14ac:dyDescent="0.2">
      <c r="B658" s="214"/>
      <c r="C658" s="212"/>
      <c r="D658" s="212"/>
      <c r="E658" s="110" t="s">
        <v>3</v>
      </c>
      <c r="F658" s="106">
        <v>1</v>
      </c>
      <c r="G658" s="3"/>
    </row>
    <row r="659" spans="2:7" x14ac:dyDescent="0.2">
      <c r="B659" s="214"/>
      <c r="C659" s="212"/>
      <c r="D659" s="212" t="s">
        <v>10</v>
      </c>
      <c r="E659" s="109" t="s">
        <v>115</v>
      </c>
      <c r="F659" s="105">
        <v>2</v>
      </c>
      <c r="G659" s="3"/>
    </row>
    <row r="660" spans="2:7" ht="14.25" customHeight="1" x14ac:dyDescent="0.2">
      <c r="B660" s="214"/>
      <c r="C660" s="212"/>
      <c r="D660" s="212"/>
      <c r="E660" s="109" t="s">
        <v>86</v>
      </c>
      <c r="F660" s="105">
        <v>1</v>
      </c>
      <c r="G660" s="3"/>
    </row>
    <row r="661" spans="2:7" x14ac:dyDescent="0.2">
      <c r="B661" s="214"/>
      <c r="C661" s="212"/>
      <c r="D661" s="212"/>
      <c r="E661" s="109" t="s">
        <v>10</v>
      </c>
      <c r="F661" s="105">
        <v>3</v>
      </c>
      <c r="G661" s="3"/>
    </row>
    <row r="662" spans="2:7" x14ac:dyDescent="0.2">
      <c r="B662" s="214"/>
      <c r="C662" s="212"/>
      <c r="D662" s="212"/>
      <c r="E662" s="110" t="s">
        <v>3</v>
      </c>
      <c r="F662" s="106">
        <v>6</v>
      </c>
      <c r="G662" s="3"/>
    </row>
    <row r="663" spans="2:7" x14ac:dyDescent="0.2">
      <c r="B663" s="214"/>
      <c r="C663" s="212"/>
      <c r="D663" s="212" t="s">
        <v>13</v>
      </c>
      <c r="E663" s="109" t="s">
        <v>15</v>
      </c>
      <c r="F663" s="105">
        <v>1</v>
      </c>
      <c r="G663" s="3"/>
    </row>
    <row r="664" spans="2:7" ht="14.25" customHeight="1" x14ac:dyDescent="0.2">
      <c r="B664" s="214"/>
      <c r="C664" s="212"/>
      <c r="D664" s="212"/>
      <c r="E664" s="109" t="s">
        <v>18</v>
      </c>
      <c r="F664" s="105">
        <v>2</v>
      </c>
      <c r="G664" s="3"/>
    </row>
    <row r="665" spans="2:7" x14ac:dyDescent="0.2">
      <c r="B665" s="214"/>
      <c r="C665" s="212"/>
      <c r="D665" s="212"/>
      <c r="E665" s="109" t="s">
        <v>89</v>
      </c>
      <c r="F665" s="105">
        <v>1</v>
      </c>
      <c r="G665" s="3"/>
    </row>
    <row r="666" spans="2:7" x14ac:dyDescent="0.2">
      <c r="B666" s="214"/>
      <c r="C666" s="212"/>
      <c r="D666" s="212"/>
      <c r="E666" s="109" t="s">
        <v>19</v>
      </c>
      <c r="F666" s="105">
        <v>1</v>
      </c>
      <c r="G666" s="3"/>
    </row>
    <row r="667" spans="2:7" x14ac:dyDescent="0.2">
      <c r="B667" s="214"/>
      <c r="C667" s="212"/>
      <c r="D667" s="212"/>
      <c r="E667" s="109" t="s">
        <v>13</v>
      </c>
      <c r="F667" s="105">
        <v>1</v>
      </c>
      <c r="G667" s="3"/>
    </row>
    <row r="668" spans="2:7" x14ac:dyDescent="0.2">
      <c r="B668" s="214"/>
      <c r="C668" s="212"/>
      <c r="D668" s="212"/>
      <c r="E668" s="110" t="s">
        <v>3</v>
      </c>
      <c r="F668" s="106">
        <v>6</v>
      </c>
      <c r="G668" s="3"/>
    </row>
    <row r="669" spans="2:7" x14ac:dyDescent="0.2">
      <c r="B669" s="214"/>
      <c r="C669" s="212"/>
      <c r="D669" s="212" t="s">
        <v>117</v>
      </c>
      <c r="E669" s="109" t="s">
        <v>207</v>
      </c>
      <c r="F669" s="105">
        <v>2</v>
      </c>
      <c r="G669" s="3"/>
    </row>
    <row r="670" spans="2:7" ht="14.25" customHeight="1" x14ac:dyDescent="0.2">
      <c r="B670" s="214"/>
      <c r="C670" s="212"/>
      <c r="D670" s="212"/>
      <c r="E670" s="109" t="s">
        <v>227</v>
      </c>
      <c r="F670" s="105">
        <v>1</v>
      </c>
      <c r="G670" s="3"/>
    </row>
    <row r="671" spans="2:7" x14ac:dyDescent="0.2">
      <c r="B671" s="214"/>
      <c r="C671" s="212"/>
      <c r="D671" s="212"/>
      <c r="E671" s="110" t="s">
        <v>3</v>
      </c>
      <c r="F671" s="106">
        <v>3</v>
      </c>
      <c r="G671" s="3"/>
    </row>
    <row r="672" spans="2:7" x14ac:dyDescent="0.2">
      <c r="B672" s="214"/>
      <c r="C672" s="212"/>
      <c r="D672" s="212" t="s">
        <v>21</v>
      </c>
      <c r="E672" s="109" t="s">
        <v>23</v>
      </c>
      <c r="F672" s="105">
        <v>1</v>
      </c>
      <c r="G672" s="3"/>
    </row>
    <row r="673" spans="2:7" x14ac:dyDescent="0.2">
      <c r="B673" s="214"/>
      <c r="C673" s="212"/>
      <c r="D673" s="212"/>
      <c r="E673" s="109" t="s">
        <v>24</v>
      </c>
      <c r="F673" s="105">
        <v>3</v>
      </c>
      <c r="G673" s="3"/>
    </row>
    <row r="674" spans="2:7" x14ac:dyDescent="0.2">
      <c r="B674" s="214"/>
      <c r="C674" s="212"/>
      <c r="D674" s="212"/>
      <c r="E674" s="109" t="s">
        <v>172</v>
      </c>
      <c r="F674" s="105">
        <v>3</v>
      </c>
      <c r="G674" s="3"/>
    </row>
    <row r="675" spans="2:7" x14ac:dyDescent="0.2">
      <c r="B675" s="214"/>
      <c r="C675" s="212"/>
      <c r="D675" s="212"/>
      <c r="E675" s="109" t="s">
        <v>209</v>
      </c>
      <c r="F675" s="105">
        <v>1</v>
      </c>
      <c r="G675" s="3"/>
    </row>
    <row r="676" spans="2:7" x14ac:dyDescent="0.2">
      <c r="B676" s="214"/>
      <c r="C676" s="212"/>
      <c r="D676" s="212"/>
      <c r="E676" s="109" t="s">
        <v>25</v>
      </c>
      <c r="F676" s="105">
        <v>2</v>
      </c>
      <c r="G676" s="3"/>
    </row>
    <row r="677" spans="2:7" x14ac:dyDescent="0.2">
      <c r="B677" s="214"/>
      <c r="C677" s="212"/>
      <c r="D677" s="212"/>
      <c r="E677" s="109" t="s">
        <v>27</v>
      </c>
      <c r="F677" s="105">
        <v>1</v>
      </c>
      <c r="G677" s="3"/>
    </row>
    <row r="678" spans="2:7" x14ac:dyDescent="0.2">
      <c r="B678" s="214"/>
      <c r="C678" s="212"/>
      <c r="D678" s="212"/>
      <c r="E678" s="110" t="s">
        <v>3</v>
      </c>
      <c r="F678" s="106">
        <v>11</v>
      </c>
      <c r="G678" s="3"/>
    </row>
    <row r="679" spans="2:7" ht="14.25" customHeight="1" x14ac:dyDescent="0.2">
      <c r="B679" s="214"/>
      <c r="C679" s="212"/>
      <c r="D679" s="212" t="s">
        <v>30</v>
      </c>
      <c r="E679" s="109" t="s">
        <v>123</v>
      </c>
      <c r="F679" s="105">
        <v>2</v>
      </c>
      <c r="G679" s="3"/>
    </row>
    <row r="680" spans="2:7" x14ac:dyDescent="0.2">
      <c r="B680" s="214"/>
      <c r="C680" s="212"/>
      <c r="D680" s="212"/>
      <c r="E680" s="109" t="s">
        <v>35</v>
      </c>
      <c r="F680" s="105">
        <v>3</v>
      </c>
      <c r="G680" s="3"/>
    </row>
    <row r="681" spans="2:7" x14ac:dyDescent="0.2">
      <c r="B681" s="214"/>
      <c r="C681" s="212"/>
      <c r="D681" s="212"/>
      <c r="E681" s="109" t="s">
        <v>37</v>
      </c>
      <c r="F681" s="105">
        <v>2</v>
      </c>
      <c r="G681" s="3"/>
    </row>
    <row r="682" spans="2:7" x14ac:dyDescent="0.2">
      <c r="B682" s="214"/>
      <c r="C682" s="212"/>
      <c r="D682" s="212"/>
      <c r="E682" s="109" t="s">
        <v>184</v>
      </c>
      <c r="F682" s="105">
        <v>1</v>
      </c>
      <c r="G682" s="3"/>
    </row>
    <row r="683" spans="2:7" x14ac:dyDescent="0.2">
      <c r="B683" s="214"/>
      <c r="C683" s="212"/>
      <c r="D683" s="212"/>
      <c r="E683" s="109" t="s">
        <v>38</v>
      </c>
      <c r="F683" s="105">
        <v>1</v>
      </c>
      <c r="G683" s="3"/>
    </row>
    <row r="684" spans="2:7" x14ac:dyDescent="0.2">
      <c r="B684" s="214"/>
      <c r="C684" s="212"/>
      <c r="D684" s="212"/>
      <c r="E684" s="109" t="s">
        <v>93</v>
      </c>
      <c r="F684" s="105">
        <v>8</v>
      </c>
      <c r="G684" s="3"/>
    </row>
    <row r="685" spans="2:7" x14ac:dyDescent="0.2">
      <c r="B685" s="214"/>
      <c r="C685" s="212"/>
      <c r="D685" s="212"/>
      <c r="E685" s="109" t="s">
        <v>30</v>
      </c>
      <c r="F685" s="105">
        <v>1</v>
      </c>
      <c r="G685" s="3"/>
    </row>
    <row r="686" spans="2:7" x14ac:dyDescent="0.2">
      <c r="B686" s="214"/>
      <c r="C686" s="212"/>
      <c r="D686" s="212"/>
      <c r="E686" s="109" t="s">
        <v>40</v>
      </c>
      <c r="F686" s="105">
        <v>6</v>
      </c>
      <c r="G686" s="3"/>
    </row>
    <row r="687" spans="2:7" x14ac:dyDescent="0.2">
      <c r="B687" s="214"/>
      <c r="C687" s="212"/>
      <c r="D687" s="212"/>
      <c r="E687" s="109" t="s">
        <v>41</v>
      </c>
      <c r="F687" s="105">
        <v>1</v>
      </c>
      <c r="G687" s="3"/>
    </row>
    <row r="688" spans="2:7" x14ac:dyDescent="0.2">
      <c r="B688" s="214"/>
      <c r="C688" s="212"/>
      <c r="D688" s="212"/>
      <c r="E688" s="110" t="s">
        <v>3</v>
      </c>
      <c r="F688" s="106">
        <v>25</v>
      </c>
      <c r="G688" s="3"/>
    </row>
    <row r="689" spans="2:7" x14ac:dyDescent="0.2">
      <c r="B689" s="214"/>
      <c r="C689" s="212"/>
      <c r="D689" s="212" t="s">
        <v>66</v>
      </c>
      <c r="E689" s="109" t="s">
        <v>66</v>
      </c>
      <c r="F689" s="105">
        <v>4</v>
      </c>
      <c r="G689" s="3"/>
    </row>
    <row r="690" spans="2:7" x14ac:dyDescent="0.2">
      <c r="B690" s="214"/>
      <c r="C690" s="212"/>
      <c r="D690" s="212"/>
      <c r="E690" s="110" t="s">
        <v>3</v>
      </c>
      <c r="F690" s="106">
        <v>4</v>
      </c>
      <c r="G690" s="3"/>
    </row>
    <row r="691" spans="2:7" x14ac:dyDescent="0.2">
      <c r="B691" s="214"/>
      <c r="C691" s="212" t="s">
        <v>165</v>
      </c>
      <c r="D691" s="212" t="s">
        <v>10</v>
      </c>
      <c r="E691" s="109" t="s">
        <v>106</v>
      </c>
      <c r="F691" s="105">
        <v>1</v>
      </c>
      <c r="G691" s="3"/>
    </row>
    <row r="692" spans="2:7" x14ac:dyDescent="0.2">
      <c r="B692" s="214"/>
      <c r="C692" s="212"/>
      <c r="D692" s="212"/>
      <c r="E692" s="109" t="s">
        <v>10</v>
      </c>
      <c r="F692" s="105">
        <v>2</v>
      </c>
      <c r="G692" s="3"/>
    </row>
    <row r="693" spans="2:7" x14ac:dyDescent="0.2">
      <c r="B693" s="214"/>
      <c r="C693" s="212"/>
      <c r="D693" s="212"/>
      <c r="E693" s="110" t="s">
        <v>3</v>
      </c>
      <c r="F693" s="106">
        <v>3</v>
      </c>
      <c r="G693" s="3"/>
    </row>
    <row r="694" spans="2:7" x14ac:dyDescent="0.2">
      <c r="B694" s="214"/>
      <c r="C694" s="212"/>
      <c r="D694" s="212" t="s">
        <v>21</v>
      </c>
      <c r="E694" s="109" t="s">
        <v>24</v>
      </c>
      <c r="F694" s="105">
        <v>2</v>
      </c>
      <c r="G694" s="3"/>
    </row>
    <row r="695" spans="2:7" x14ac:dyDescent="0.2">
      <c r="B695" s="214"/>
      <c r="C695" s="212"/>
      <c r="D695" s="212"/>
      <c r="E695" s="109" t="s">
        <v>188</v>
      </c>
      <c r="F695" s="105">
        <v>3</v>
      </c>
      <c r="G695" s="3"/>
    </row>
    <row r="696" spans="2:7" ht="14.25" customHeight="1" x14ac:dyDescent="0.2">
      <c r="B696" s="214"/>
      <c r="C696" s="212"/>
      <c r="D696" s="212"/>
      <c r="E696" s="110" t="s">
        <v>3</v>
      </c>
      <c r="F696" s="106">
        <v>5</v>
      </c>
      <c r="G696" s="3"/>
    </row>
    <row r="697" spans="2:7" x14ac:dyDescent="0.2">
      <c r="B697" s="214"/>
      <c r="C697" s="212"/>
      <c r="D697" s="212" t="s">
        <v>30</v>
      </c>
      <c r="E697" s="109" t="s">
        <v>32</v>
      </c>
      <c r="F697" s="105">
        <v>3</v>
      </c>
      <c r="G697" s="3"/>
    </row>
    <row r="698" spans="2:7" ht="14.25" customHeight="1" x14ac:dyDescent="0.2">
      <c r="B698" s="214"/>
      <c r="C698" s="212"/>
      <c r="D698" s="212"/>
      <c r="E698" s="109" t="s">
        <v>35</v>
      </c>
      <c r="F698" s="105">
        <v>3</v>
      </c>
      <c r="G698" s="3"/>
    </row>
    <row r="699" spans="2:7" x14ac:dyDescent="0.2">
      <c r="B699" s="214"/>
      <c r="C699" s="212"/>
      <c r="D699" s="212"/>
      <c r="E699" s="109" t="s">
        <v>37</v>
      </c>
      <c r="F699" s="105">
        <v>1</v>
      </c>
      <c r="G699" s="3"/>
    </row>
    <row r="700" spans="2:7" x14ac:dyDescent="0.2">
      <c r="B700" s="214"/>
      <c r="C700" s="212"/>
      <c r="D700" s="212"/>
      <c r="E700" s="109" t="s">
        <v>184</v>
      </c>
      <c r="F700" s="105">
        <v>1</v>
      </c>
      <c r="G700" s="3"/>
    </row>
    <row r="701" spans="2:7" ht="14.25" customHeight="1" x14ac:dyDescent="0.2">
      <c r="B701" s="214"/>
      <c r="C701" s="212"/>
      <c r="D701" s="212"/>
      <c r="E701" s="109" t="s">
        <v>38</v>
      </c>
      <c r="F701" s="105">
        <v>1</v>
      </c>
      <c r="G701" s="3"/>
    </row>
    <row r="702" spans="2:7" x14ac:dyDescent="0.2">
      <c r="B702" s="214"/>
      <c r="C702" s="212"/>
      <c r="D702" s="212"/>
      <c r="E702" s="109" t="s">
        <v>93</v>
      </c>
      <c r="F702" s="105">
        <v>5</v>
      </c>
      <c r="G702" s="3"/>
    </row>
    <row r="703" spans="2:7" x14ac:dyDescent="0.2">
      <c r="B703" s="214"/>
      <c r="C703" s="212"/>
      <c r="D703" s="212"/>
      <c r="E703" s="109" t="s">
        <v>30</v>
      </c>
      <c r="F703" s="105">
        <v>2</v>
      </c>
      <c r="G703" s="3"/>
    </row>
    <row r="704" spans="2:7" x14ac:dyDescent="0.2">
      <c r="B704" s="214"/>
      <c r="C704" s="212"/>
      <c r="D704" s="212"/>
      <c r="E704" s="109" t="s">
        <v>40</v>
      </c>
      <c r="F704" s="105">
        <v>1</v>
      </c>
      <c r="G704" s="3"/>
    </row>
    <row r="705" spans="2:7" x14ac:dyDescent="0.2">
      <c r="B705" s="214"/>
      <c r="C705" s="212"/>
      <c r="D705" s="212"/>
      <c r="E705" s="110" t="s">
        <v>3</v>
      </c>
      <c r="F705" s="106">
        <v>17</v>
      </c>
      <c r="G705" s="3"/>
    </row>
    <row r="706" spans="2:7" x14ac:dyDescent="0.2">
      <c r="B706" s="214"/>
      <c r="C706" s="212"/>
      <c r="D706" s="212" t="s">
        <v>42</v>
      </c>
      <c r="E706" s="109" t="s">
        <v>173</v>
      </c>
      <c r="F706" s="105">
        <v>2</v>
      </c>
      <c r="G706" s="3"/>
    </row>
    <row r="707" spans="2:7" x14ac:dyDescent="0.2">
      <c r="B707" s="214"/>
      <c r="C707" s="212"/>
      <c r="D707" s="212"/>
      <c r="E707" s="110" t="s">
        <v>3</v>
      </c>
      <c r="F707" s="106">
        <v>2</v>
      </c>
      <c r="G707" s="3"/>
    </row>
    <row r="708" spans="2:7" x14ac:dyDescent="0.2">
      <c r="B708" s="214"/>
      <c r="C708" s="212"/>
      <c r="D708" s="212" t="s">
        <v>98</v>
      </c>
      <c r="E708" s="109" t="s">
        <v>246</v>
      </c>
      <c r="F708" s="105">
        <v>1</v>
      </c>
      <c r="G708" s="3"/>
    </row>
    <row r="709" spans="2:7" x14ac:dyDescent="0.2">
      <c r="B709" s="214"/>
      <c r="C709" s="212"/>
      <c r="D709" s="212"/>
      <c r="E709" s="110" t="s">
        <v>3</v>
      </c>
      <c r="F709" s="106">
        <v>1</v>
      </c>
      <c r="G709" s="3"/>
    </row>
    <row r="710" spans="2:7" x14ac:dyDescent="0.2">
      <c r="B710" s="214"/>
      <c r="C710" s="212"/>
      <c r="D710" s="212" t="s">
        <v>54</v>
      </c>
      <c r="E710" s="109" t="s">
        <v>54</v>
      </c>
      <c r="F710" s="105">
        <v>1</v>
      </c>
      <c r="G710" s="3"/>
    </row>
    <row r="711" spans="2:7" x14ac:dyDescent="0.2">
      <c r="B711" s="214"/>
      <c r="C711" s="212"/>
      <c r="D711" s="212"/>
      <c r="E711" s="110" t="s">
        <v>3</v>
      </c>
      <c r="F711" s="106">
        <v>1</v>
      </c>
      <c r="G711" s="3"/>
    </row>
    <row r="712" spans="2:7" x14ac:dyDescent="0.2">
      <c r="B712" s="214"/>
      <c r="C712" s="212"/>
      <c r="D712" s="212" t="s">
        <v>60</v>
      </c>
      <c r="E712" s="109" t="s">
        <v>61</v>
      </c>
      <c r="F712" s="105">
        <v>1</v>
      </c>
      <c r="G712" s="3"/>
    </row>
    <row r="713" spans="2:7" x14ac:dyDescent="0.2">
      <c r="B713" s="214"/>
      <c r="C713" s="212"/>
      <c r="D713" s="212"/>
      <c r="E713" s="110" t="s">
        <v>3</v>
      </c>
      <c r="F713" s="106">
        <v>1</v>
      </c>
      <c r="G713" s="3"/>
    </row>
    <row r="714" spans="2:7" x14ac:dyDescent="0.2">
      <c r="B714" s="214"/>
      <c r="C714" s="212"/>
      <c r="D714" s="212" t="s">
        <v>66</v>
      </c>
      <c r="E714" s="109" t="s">
        <v>66</v>
      </c>
      <c r="F714" s="105">
        <v>1</v>
      </c>
      <c r="G714" s="3"/>
    </row>
    <row r="715" spans="2:7" ht="14.25" customHeight="1" x14ac:dyDescent="0.2">
      <c r="B715" s="214"/>
      <c r="C715" s="212"/>
      <c r="D715" s="212"/>
      <c r="E715" s="110" t="s">
        <v>3</v>
      </c>
      <c r="F715" s="106">
        <v>1</v>
      </c>
      <c r="G715" s="3"/>
    </row>
    <row r="716" spans="2:7" x14ac:dyDescent="0.2">
      <c r="B716" s="214"/>
      <c r="C716" s="212" t="s">
        <v>169</v>
      </c>
      <c r="D716" s="212" t="s">
        <v>10</v>
      </c>
      <c r="E716" s="109" t="s">
        <v>12</v>
      </c>
      <c r="F716" s="105">
        <v>1</v>
      </c>
      <c r="G716" s="3"/>
    </row>
    <row r="717" spans="2:7" ht="14.25" customHeight="1" x14ac:dyDescent="0.2">
      <c r="B717" s="214"/>
      <c r="C717" s="212"/>
      <c r="D717" s="212"/>
      <c r="E717" s="109" t="s">
        <v>10</v>
      </c>
      <c r="F717" s="105">
        <v>9</v>
      </c>
      <c r="G717" s="3"/>
    </row>
    <row r="718" spans="2:7" x14ac:dyDescent="0.2">
      <c r="B718" s="214"/>
      <c r="C718" s="212"/>
      <c r="D718" s="212"/>
      <c r="E718" s="110" t="s">
        <v>3</v>
      </c>
      <c r="F718" s="106">
        <v>10</v>
      </c>
      <c r="G718" s="3"/>
    </row>
    <row r="719" spans="2:7" x14ac:dyDescent="0.2">
      <c r="B719" s="214"/>
      <c r="C719" s="212"/>
      <c r="D719" s="212" t="s">
        <v>13</v>
      </c>
      <c r="E719" s="109" t="s">
        <v>17</v>
      </c>
      <c r="F719" s="105">
        <v>1</v>
      </c>
      <c r="G719" s="3"/>
    </row>
    <row r="720" spans="2:7" x14ac:dyDescent="0.2">
      <c r="B720" s="214"/>
      <c r="C720" s="212"/>
      <c r="D720" s="212"/>
      <c r="E720" s="110" t="s">
        <v>3</v>
      </c>
      <c r="F720" s="106">
        <v>1</v>
      </c>
      <c r="G720" s="3"/>
    </row>
    <row r="721" spans="2:7" ht="14.25" customHeight="1" x14ac:dyDescent="0.2">
      <c r="B721" s="214"/>
      <c r="C721" s="212"/>
      <c r="D721" s="212" t="s">
        <v>21</v>
      </c>
      <c r="E721" s="109" t="s">
        <v>172</v>
      </c>
      <c r="F721" s="105">
        <v>1</v>
      </c>
      <c r="G721" s="3"/>
    </row>
    <row r="722" spans="2:7" x14ac:dyDescent="0.2">
      <c r="B722" s="214"/>
      <c r="C722" s="212"/>
      <c r="D722" s="212"/>
      <c r="E722" s="109" t="s">
        <v>26</v>
      </c>
      <c r="F722" s="105">
        <v>2</v>
      </c>
      <c r="G722" s="3"/>
    </row>
    <row r="723" spans="2:7" ht="14.25" customHeight="1" x14ac:dyDescent="0.2">
      <c r="B723" s="214"/>
      <c r="C723" s="212"/>
      <c r="D723" s="212"/>
      <c r="E723" s="110" t="s">
        <v>3</v>
      </c>
      <c r="F723" s="106">
        <v>3</v>
      </c>
      <c r="G723" s="3"/>
    </row>
    <row r="724" spans="2:7" x14ac:dyDescent="0.2">
      <c r="B724" s="214"/>
      <c r="C724" s="212"/>
      <c r="D724" s="212" t="s">
        <v>30</v>
      </c>
      <c r="E724" s="109" t="s">
        <v>92</v>
      </c>
      <c r="F724" s="105">
        <v>1</v>
      </c>
      <c r="G724" s="3"/>
    </row>
    <row r="725" spans="2:7" x14ac:dyDescent="0.2">
      <c r="B725" s="214"/>
      <c r="C725" s="212"/>
      <c r="D725" s="212"/>
      <c r="E725" s="109" t="s">
        <v>31</v>
      </c>
      <c r="F725" s="105">
        <v>1</v>
      </c>
      <c r="G725" s="3"/>
    </row>
    <row r="726" spans="2:7" ht="14.25" customHeight="1" x14ac:dyDescent="0.2">
      <c r="B726" s="214"/>
      <c r="C726" s="212"/>
      <c r="D726" s="212"/>
      <c r="E726" s="109" t="s">
        <v>123</v>
      </c>
      <c r="F726" s="105">
        <v>2</v>
      </c>
      <c r="G726" s="3"/>
    </row>
    <row r="727" spans="2:7" x14ac:dyDescent="0.2">
      <c r="B727" s="214"/>
      <c r="C727" s="212"/>
      <c r="D727" s="212"/>
      <c r="E727" s="109" t="s">
        <v>32</v>
      </c>
      <c r="F727" s="105">
        <v>7</v>
      </c>
      <c r="G727" s="3"/>
    </row>
    <row r="728" spans="2:7" ht="14.25" customHeight="1" x14ac:dyDescent="0.2">
      <c r="B728" s="214"/>
      <c r="C728" s="212"/>
      <c r="D728" s="212"/>
      <c r="E728" s="109" t="s">
        <v>36</v>
      </c>
      <c r="F728" s="105">
        <v>1</v>
      </c>
      <c r="G728" s="3"/>
    </row>
    <row r="729" spans="2:7" x14ac:dyDescent="0.2">
      <c r="B729" s="214"/>
      <c r="C729" s="212"/>
      <c r="D729" s="212"/>
      <c r="E729" s="109" t="s">
        <v>37</v>
      </c>
      <c r="F729" s="105">
        <v>1</v>
      </c>
      <c r="G729" s="3"/>
    </row>
    <row r="730" spans="2:7" x14ac:dyDescent="0.2">
      <c r="B730" s="214"/>
      <c r="C730" s="212"/>
      <c r="D730" s="212"/>
      <c r="E730" s="109" t="s">
        <v>30</v>
      </c>
      <c r="F730" s="105">
        <v>3</v>
      </c>
      <c r="G730" s="3"/>
    </row>
    <row r="731" spans="2:7" ht="14.25" customHeight="1" x14ac:dyDescent="0.2">
      <c r="B731" s="214"/>
      <c r="C731" s="212"/>
      <c r="D731" s="212"/>
      <c r="E731" s="109" t="s">
        <v>39</v>
      </c>
      <c r="F731" s="105">
        <v>1</v>
      </c>
      <c r="G731" s="3"/>
    </row>
    <row r="732" spans="2:7" x14ac:dyDescent="0.2">
      <c r="B732" s="214"/>
      <c r="C732" s="212"/>
      <c r="D732" s="212"/>
      <c r="E732" s="109" t="s">
        <v>40</v>
      </c>
      <c r="F732" s="105">
        <v>4</v>
      </c>
      <c r="G732" s="3"/>
    </row>
    <row r="733" spans="2:7" x14ac:dyDescent="0.2">
      <c r="B733" s="214"/>
      <c r="C733" s="212"/>
      <c r="D733" s="212"/>
      <c r="E733" s="110" t="s">
        <v>3</v>
      </c>
      <c r="F733" s="106">
        <v>21</v>
      </c>
      <c r="G733" s="3"/>
    </row>
    <row r="734" spans="2:7" x14ac:dyDescent="0.2">
      <c r="B734" s="214"/>
      <c r="C734" s="212"/>
      <c r="D734" s="212" t="s">
        <v>54</v>
      </c>
      <c r="E734" s="109" t="s">
        <v>54</v>
      </c>
      <c r="F734" s="105">
        <v>2</v>
      </c>
      <c r="G734" s="3"/>
    </row>
    <row r="735" spans="2:7" x14ac:dyDescent="0.2">
      <c r="B735" s="214"/>
      <c r="C735" s="212"/>
      <c r="D735" s="212"/>
      <c r="E735" s="110" t="s">
        <v>3</v>
      </c>
      <c r="F735" s="106">
        <v>2</v>
      </c>
      <c r="G735" s="3"/>
    </row>
    <row r="736" spans="2:7" x14ac:dyDescent="0.2">
      <c r="B736" s="214"/>
      <c r="C736" s="212"/>
      <c r="D736" s="212" t="s">
        <v>60</v>
      </c>
      <c r="E736" s="109" t="s">
        <v>112</v>
      </c>
      <c r="F736" s="105">
        <v>1</v>
      </c>
      <c r="G736" s="3"/>
    </row>
    <row r="737" spans="2:7" x14ac:dyDescent="0.2">
      <c r="B737" s="214"/>
      <c r="C737" s="212"/>
      <c r="D737" s="212"/>
      <c r="E737" s="110" t="s">
        <v>3</v>
      </c>
      <c r="F737" s="106">
        <v>1</v>
      </c>
      <c r="G737" s="3"/>
    </row>
    <row r="738" spans="2:7" x14ac:dyDescent="0.2">
      <c r="B738" s="214"/>
      <c r="C738" s="212"/>
      <c r="D738" s="212" t="s">
        <v>66</v>
      </c>
      <c r="E738" s="109" t="s">
        <v>191</v>
      </c>
      <c r="F738" s="105">
        <v>1</v>
      </c>
      <c r="G738" s="3"/>
    </row>
    <row r="739" spans="2:7" x14ac:dyDescent="0.2">
      <c r="B739" s="214"/>
      <c r="C739" s="212"/>
      <c r="D739" s="212"/>
      <c r="E739" s="109" t="s">
        <v>66</v>
      </c>
      <c r="F739" s="105">
        <v>2</v>
      </c>
      <c r="G739" s="3"/>
    </row>
    <row r="740" spans="2:7" x14ac:dyDescent="0.2">
      <c r="B740" s="214"/>
      <c r="C740" s="212"/>
      <c r="D740" s="212"/>
      <c r="E740" s="110" t="s">
        <v>3</v>
      </c>
      <c r="F740" s="106">
        <v>3</v>
      </c>
      <c r="G740" s="3"/>
    </row>
    <row r="741" spans="2:7" ht="14.25" customHeight="1" x14ac:dyDescent="0.2">
      <c r="B741" s="214"/>
      <c r="C741" s="212" t="s">
        <v>176</v>
      </c>
      <c r="D741" s="212" t="s">
        <v>10</v>
      </c>
      <c r="E741" s="109" t="s">
        <v>106</v>
      </c>
      <c r="F741" s="105">
        <v>1</v>
      </c>
      <c r="G741" s="3"/>
    </row>
    <row r="742" spans="2:7" x14ac:dyDescent="0.2">
      <c r="B742" s="214"/>
      <c r="C742" s="212"/>
      <c r="D742" s="212"/>
      <c r="E742" s="109" t="s">
        <v>12</v>
      </c>
      <c r="F742" s="105">
        <v>2</v>
      </c>
      <c r="G742" s="3"/>
    </row>
    <row r="743" spans="2:7" x14ac:dyDescent="0.2">
      <c r="B743" s="214"/>
      <c r="C743" s="212"/>
      <c r="D743" s="212"/>
      <c r="E743" s="109" t="s">
        <v>211</v>
      </c>
      <c r="F743" s="105">
        <v>1</v>
      </c>
      <c r="G743" s="3"/>
    </row>
    <row r="744" spans="2:7" x14ac:dyDescent="0.2">
      <c r="B744" s="214"/>
      <c r="C744" s="212"/>
      <c r="D744" s="212"/>
      <c r="E744" s="109" t="s">
        <v>10</v>
      </c>
      <c r="F744" s="105">
        <v>2</v>
      </c>
      <c r="G744" s="3"/>
    </row>
    <row r="745" spans="2:7" ht="14.25" customHeight="1" x14ac:dyDescent="0.2">
      <c r="B745" s="214"/>
      <c r="C745" s="212"/>
      <c r="D745" s="212"/>
      <c r="E745" s="110" t="s">
        <v>3</v>
      </c>
      <c r="F745" s="106">
        <v>6</v>
      </c>
      <c r="G745" s="3"/>
    </row>
    <row r="746" spans="2:7" x14ac:dyDescent="0.2">
      <c r="B746" s="214"/>
      <c r="C746" s="212"/>
      <c r="D746" s="212" t="s">
        <v>13</v>
      </c>
      <c r="E746" s="109" t="s">
        <v>15</v>
      </c>
      <c r="F746" s="105">
        <v>1</v>
      </c>
      <c r="G746" s="3"/>
    </row>
    <row r="747" spans="2:7" x14ac:dyDescent="0.2">
      <c r="B747" s="214"/>
      <c r="C747" s="212"/>
      <c r="D747" s="212"/>
      <c r="E747" s="109" t="s">
        <v>19</v>
      </c>
      <c r="F747" s="105">
        <v>1</v>
      </c>
      <c r="G747" s="3"/>
    </row>
    <row r="748" spans="2:7" ht="14.25" customHeight="1" x14ac:dyDescent="0.2">
      <c r="B748" s="214"/>
      <c r="C748" s="212"/>
      <c r="D748" s="212"/>
      <c r="E748" s="109" t="s">
        <v>13</v>
      </c>
      <c r="F748" s="105">
        <v>1</v>
      </c>
      <c r="G748" s="3"/>
    </row>
    <row r="749" spans="2:7" x14ac:dyDescent="0.2">
      <c r="B749" s="214"/>
      <c r="C749" s="212"/>
      <c r="D749" s="212"/>
      <c r="E749" s="110" t="s">
        <v>3</v>
      </c>
      <c r="F749" s="106">
        <v>3</v>
      </c>
      <c r="G749" s="3"/>
    </row>
    <row r="750" spans="2:7" x14ac:dyDescent="0.2">
      <c r="B750" s="214"/>
      <c r="C750" s="212"/>
      <c r="D750" s="212" t="s">
        <v>21</v>
      </c>
      <c r="E750" s="109" t="s">
        <v>24</v>
      </c>
      <c r="F750" s="105">
        <v>1</v>
      </c>
      <c r="G750" s="3"/>
    </row>
    <row r="751" spans="2:7" x14ac:dyDescent="0.2">
      <c r="B751" s="214"/>
      <c r="C751" s="212"/>
      <c r="D751" s="212"/>
      <c r="E751" s="109" t="s">
        <v>26</v>
      </c>
      <c r="F751" s="105">
        <v>2</v>
      </c>
      <c r="G751" s="3"/>
    </row>
    <row r="752" spans="2:7" x14ac:dyDescent="0.2">
      <c r="B752" s="214"/>
      <c r="C752" s="212"/>
      <c r="D752" s="212"/>
      <c r="E752" s="109" t="s">
        <v>90</v>
      </c>
      <c r="F752" s="105">
        <v>1</v>
      </c>
      <c r="G752" s="3"/>
    </row>
    <row r="753" spans="2:7" ht="14.25" customHeight="1" x14ac:dyDescent="0.2">
      <c r="B753" s="214"/>
      <c r="C753" s="212"/>
      <c r="D753" s="212"/>
      <c r="E753" s="109" t="s">
        <v>91</v>
      </c>
      <c r="F753" s="105">
        <v>1</v>
      </c>
      <c r="G753" s="3"/>
    </row>
    <row r="754" spans="2:7" x14ac:dyDescent="0.2">
      <c r="B754" s="214"/>
      <c r="C754" s="212"/>
      <c r="D754" s="212"/>
      <c r="E754" s="110" t="s">
        <v>3</v>
      </c>
      <c r="F754" s="106">
        <v>5</v>
      </c>
      <c r="G754" s="3"/>
    </row>
    <row r="755" spans="2:7" x14ac:dyDescent="0.2">
      <c r="B755" s="214"/>
      <c r="C755" s="212"/>
      <c r="D755" s="212" t="s">
        <v>30</v>
      </c>
      <c r="E755" s="109" t="s">
        <v>123</v>
      </c>
      <c r="F755" s="105">
        <v>1</v>
      </c>
      <c r="G755" s="3"/>
    </row>
    <row r="756" spans="2:7" x14ac:dyDescent="0.2">
      <c r="B756" s="214"/>
      <c r="C756" s="212"/>
      <c r="D756" s="212"/>
      <c r="E756" s="109" t="s">
        <v>32</v>
      </c>
      <c r="F756" s="105">
        <v>1</v>
      </c>
      <c r="G756" s="3"/>
    </row>
    <row r="757" spans="2:7" ht="14.25" customHeight="1" x14ac:dyDescent="0.2">
      <c r="B757" s="214"/>
      <c r="C757" s="212"/>
      <c r="D757" s="212"/>
      <c r="E757" s="109" t="s">
        <v>36</v>
      </c>
      <c r="F757" s="105">
        <v>4</v>
      </c>
      <c r="G757" s="3"/>
    </row>
    <row r="758" spans="2:7" x14ac:dyDescent="0.2">
      <c r="B758" s="214"/>
      <c r="C758" s="212"/>
      <c r="D758" s="212"/>
      <c r="E758" s="109" t="s">
        <v>93</v>
      </c>
      <c r="F758" s="105">
        <v>1</v>
      </c>
      <c r="G758" s="3"/>
    </row>
    <row r="759" spans="2:7" x14ac:dyDescent="0.2">
      <c r="B759" s="214"/>
      <c r="C759" s="212"/>
      <c r="D759" s="212"/>
      <c r="E759" s="109" t="s">
        <v>30</v>
      </c>
      <c r="F759" s="105">
        <v>9</v>
      </c>
      <c r="G759" s="3"/>
    </row>
    <row r="760" spans="2:7" x14ac:dyDescent="0.2">
      <c r="B760" s="214"/>
      <c r="C760" s="212"/>
      <c r="D760" s="212"/>
      <c r="E760" s="109" t="s">
        <v>125</v>
      </c>
      <c r="F760" s="105">
        <v>1</v>
      </c>
      <c r="G760" s="3"/>
    </row>
    <row r="761" spans="2:7" x14ac:dyDescent="0.2">
      <c r="B761" s="214"/>
      <c r="C761" s="212"/>
      <c r="D761" s="212"/>
      <c r="E761" s="109" t="s">
        <v>39</v>
      </c>
      <c r="F761" s="105">
        <v>2</v>
      </c>
      <c r="G761" s="3"/>
    </row>
    <row r="762" spans="2:7" x14ac:dyDescent="0.2">
      <c r="B762" s="214"/>
      <c r="C762" s="212"/>
      <c r="D762" s="212"/>
      <c r="E762" s="109" t="s">
        <v>40</v>
      </c>
      <c r="F762" s="105">
        <v>3</v>
      </c>
      <c r="G762" s="3"/>
    </row>
    <row r="763" spans="2:7" x14ac:dyDescent="0.2">
      <c r="B763" s="214"/>
      <c r="C763" s="212"/>
      <c r="D763" s="212"/>
      <c r="E763" s="110" t="s">
        <v>3</v>
      </c>
      <c r="F763" s="106">
        <v>22</v>
      </c>
      <c r="G763" s="3"/>
    </row>
    <row r="764" spans="2:7" x14ac:dyDescent="0.2">
      <c r="B764" s="214"/>
      <c r="C764" s="212"/>
      <c r="D764" s="212" t="s">
        <v>42</v>
      </c>
      <c r="E764" s="109" t="s">
        <v>43</v>
      </c>
      <c r="F764" s="105">
        <v>2</v>
      </c>
      <c r="G764" s="3"/>
    </row>
    <row r="765" spans="2:7" x14ac:dyDescent="0.2">
      <c r="B765" s="214"/>
      <c r="C765" s="212"/>
      <c r="D765" s="212"/>
      <c r="E765" s="110" t="s">
        <v>3</v>
      </c>
      <c r="F765" s="106">
        <v>2</v>
      </c>
      <c r="G765" s="3"/>
    </row>
    <row r="766" spans="2:7" x14ac:dyDescent="0.2">
      <c r="B766" s="214"/>
      <c r="C766" s="212"/>
      <c r="D766" s="212" t="s">
        <v>98</v>
      </c>
      <c r="E766" s="109" t="s">
        <v>148</v>
      </c>
      <c r="F766" s="105">
        <v>1</v>
      </c>
      <c r="G766" s="3"/>
    </row>
    <row r="767" spans="2:7" x14ac:dyDescent="0.2">
      <c r="B767" s="214"/>
      <c r="C767" s="212"/>
      <c r="D767" s="212"/>
      <c r="E767" s="110" t="s">
        <v>3</v>
      </c>
      <c r="F767" s="106">
        <v>1</v>
      </c>
      <c r="G767" s="3"/>
    </row>
    <row r="768" spans="2:7" x14ac:dyDescent="0.2">
      <c r="B768" s="214"/>
      <c r="C768" s="212"/>
      <c r="D768" s="212" t="s">
        <v>54</v>
      </c>
      <c r="E768" s="109" t="s">
        <v>210</v>
      </c>
      <c r="F768" s="105">
        <v>1</v>
      </c>
      <c r="G768" s="3"/>
    </row>
    <row r="769" spans="2:7" x14ac:dyDescent="0.2">
      <c r="B769" s="214"/>
      <c r="C769" s="212"/>
      <c r="D769" s="212"/>
      <c r="E769" s="110" t="s">
        <v>3</v>
      </c>
      <c r="F769" s="106">
        <v>1</v>
      </c>
      <c r="G769" s="3"/>
    </row>
    <row r="770" spans="2:7" x14ac:dyDescent="0.2">
      <c r="B770" s="214"/>
      <c r="C770" s="212"/>
      <c r="D770" s="212" t="s">
        <v>66</v>
      </c>
      <c r="E770" s="109" t="s">
        <v>66</v>
      </c>
      <c r="F770" s="105">
        <v>1</v>
      </c>
      <c r="G770" s="3"/>
    </row>
    <row r="771" spans="2:7" ht="14.25" customHeight="1" x14ac:dyDescent="0.2">
      <c r="B771" s="214"/>
      <c r="C771" s="212"/>
      <c r="D771" s="212"/>
      <c r="E771" s="110" t="s">
        <v>3</v>
      </c>
      <c r="F771" s="106">
        <v>1</v>
      </c>
      <c r="G771" s="3"/>
    </row>
    <row r="772" spans="2:7" x14ac:dyDescent="0.2">
      <c r="B772" s="214"/>
      <c r="C772" s="212" t="s">
        <v>183</v>
      </c>
      <c r="D772" s="212" t="s">
        <v>7</v>
      </c>
      <c r="E772" s="109" t="s">
        <v>9</v>
      </c>
      <c r="F772" s="105">
        <v>2</v>
      </c>
      <c r="G772" s="3"/>
    </row>
    <row r="773" spans="2:7" ht="14.25" customHeight="1" x14ac:dyDescent="0.2">
      <c r="B773" s="214"/>
      <c r="C773" s="212"/>
      <c r="D773" s="212"/>
      <c r="E773" s="110" t="s">
        <v>3</v>
      </c>
      <c r="F773" s="106">
        <v>2</v>
      </c>
      <c r="G773" s="3"/>
    </row>
    <row r="774" spans="2:7" x14ac:dyDescent="0.2">
      <c r="B774" s="214"/>
      <c r="C774" s="212"/>
      <c r="D774" s="212" t="s">
        <v>10</v>
      </c>
      <c r="E774" s="109" t="s">
        <v>115</v>
      </c>
      <c r="F774" s="105">
        <v>1</v>
      </c>
      <c r="G774" s="3"/>
    </row>
    <row r="775" spans="2:7" ht="14.25" customHeight="1" x14ac:dyDescent="0.2">
      <c r="B775" s="214"/>
      <c r="C775" s="212"/>
      <c r="D775" s="212"/>
      <c r="E775" s="109" t="s">
        <v>10</v>
      </c>
      <c r="F775" s="105">
        <v>2</v>
      </c>
      <c r="G775" s="3"/>
    </row>
    <row r="776" spans="2:7" x14ac:dyDescent="0.2">
      <c r="B776" s="214"/>
      <c r="C776" s="212"/>
      <c r="D776" s="212"/>
      <c r="E776" s="110" t="s">
        <v>3</v>
      </c>
      <c r="F776" s="106">
        <v>3</v>
      </c>
      <c r="G776" s="3"/>
    </row>
    <row r="777" spans="2:7" ht="14.25" customHeight="1" x14ac:dyDescent="0.2">
      <c r="B777" s="214"/>
      <c r="C777" s="212"/>
      <c r="D777" s="212" t="s">
        <v>117</v>
      </c>
      <c r="E777" s="109" t="s">
        <v>276</v>
      </c>
      <c r="F777" s="105">
        <v>1</v>
      </c>
      <c r="G777" s="3"/>
    </row>
    <row r="778" spans="2:7" x14ac:dyDescent="0.2">
      <c r="B778" s="214"/>
      <c r="C778" s="212"/>
      <c r="D778" s="212"/>
      <c r="E778" s="110" t="s">
        <v>3</v>
      </c>
      <c r="F778" s="106">
        <v>1</v>
      </c>
      <c r="G778" s="3"/>
    </row>
    <row r="779" spans="2:7" ht="14.25" customHeight="1" x14ac:dyDescent="0.2">
      <c r="B779" s="214"/>
      <c r="C779" s="212"/>
      <c r="D779" s="212" t="s">
        <v>21</v>
      </c>
      <c r="E779" s="109" t="s">
        <v>24</v>
      </c>
      <c r="F779" s="105">
        <v>2</v>
      </c>
      <c r="G779" s="3"/>
    </row>
    <row r="780" spans="2:7" x14ac:dyDescent="0.2">
      <c r="B780" s="214"/>
      <c r="C780" s="212"/>
      <c r="D780" s="212"/>
      <c r="E780" s="109" t="s">
        <v>188</v>
      </c>
      <c r="F780" s="105">
        <v>4</v>
      </c>
      <c r="G780" s="3"/>
    </row>
    <row r="781" spans="2:7" x14ac:dyDescent="0.2">
      <c r="B781" s="214"/>
      <c r="C781" s="212"/>
      <c r="D781" s="212"/>
      <c r="E781" s="109" t="s">
        <v>120</v>
      </c>
      <c r="F781" s="105">
        <v>1</v>
      </c>
      <c r="G781" s="3"/>
    </row>
    <row r="782" spans="2:7" x14ac:dyDescent="0.2">
      <c r="B782" s="214"/>
      <c r="C782" s="212"/>
      <c r="D782" s="212"/>
      <c r="E782" s="110" t="s">
        <v>3</v>
      </c>
      <c r="F782" s="106">
        <v>7</v>
      </c>
      <c r="G782" s="3"/>
    </row>
    <row r="783" spans="2:7" x14ac:dyDescent="0.2">
      <c r="B783" s="214"/>
      <c r="C783" s="212"/>
      <c r="D783" s="212" t="s">
        <v>30</v>
      </c>
      <c r="E783" s="109" t="s">
        <v>31</v>
      </c>
      <c r="F783" s="105">
        <v>1</v>
      </c>
      <c r="G783" s="3"/>
    </row>
    <row r="784" spans="2:7" x14ac:dyDescent="0.2">
      <c r="B784" s="214"/>
      <c r="C784" s="212"/>
      <c r="D784" s="212"/>
      <c r="E784" s="109" t="s">
        <v>35</v>
      </c>
      <c r="F784" s="105">
        <v>4</v>
      </c>
      <c r="G784" s="3"/>
    </row>
    <row r="785" spans="2:7" x14ac:dyDescent="0.2">
      <c r="B785" s="214"/>
      <c r="C785" s="212"/>
      <c r="D785" s="212"/>
      <c r="E785" s="109" t="s">
        <v>36</v>
      </c>
      <c r="F785" s="105">
        <v>10</v>
      </c>
      <c r="G785" s="3"/>
    </row>
    <row r="786" spans="2:7" ht="14.25" customHeight="1" x14ac:dyDescent="0.2">
      <c r="B786" s="214"/>
      <c r="C786" s="212"/>
      <c r="D786" s="212"/>
      <c r="E786" s="109" t="s">
        <v>37</v>
      </c>
      <c r="F786" s="105">
        <v>5</v>
      </c>
      <c r="G786" s="3"/>
    </row>
    <row r="787" spans="2:7" x14ac:dyDescent="0.2">
      <c r="B787" s="214"/>
      <c r="C787" s="212"/>
      <c r="D787" s="212"/>
      <c r="E787" s="109" t="s">
        <v>30</v>
      </c>
      <c r="F787" s="105">
        <v>12</v>
      </c>
      <c r="G787" s="3"/>
    </row>
    <row r="788" spans="2:7" x14ac:dyDescent="0.2">
      <c r="B788" s="214"/>
      <c r="C788" s="212"/>
      <c r="D788" s="212"/>
      <c r="E788" s="110" t="s">
        <v>3</v>
      </c>
      <c r="F788" s="106">
        <v>32</v>
      </c>
      <c r="G788" s="3"/>
    </row>
    <row r="789" spans="2:7" x14ac:dyDescent="0.2">
      <c r="B789" s="214"/>
      <c r="C789" s="212"/>
      <c r="D789" s="212" t="s">
        <v>48</v>
      </c>
      <c r="E789" s="109" t="s">
        <v>145</v>
      </c>
      <c r="F789" s="105">
        <v>1</v>
      </c>
      <c r="G789" s="3"/>
    </row>
    <row r="790" spans="2:7" x14ac:dyDescent="0.2">
      <c r="B790" s="214"/>
      <c r="C790" s="212"/>
      <c r="D790" s="212"/>
      <c r="E790" s="110" t="s">
        <v>3</v>
      </c>
      <c r="F790" s="106">
        <v>1</v>
      </c>
      <c r="G790" s="3"/>
    </row>
    <row r="791" spans="2:7" x14ac:dyDescent="0.2">
      <c r="B791" s="214"/>
      <c r="C791" s="212"/>
      <c r="D791" s="212" t="s">
        <v>60</v>
      </c>
      <c r="E791" s="109" t="s">
        <v>62</v>
      </c>
      <c r="F791" s="105">
        <v>4</v>
      </c>
      <c r="G791" s="3"/>
    </row>
    <row r="792" spans="2:7" x14ac:dyDescent="0.2">
      <c r="B792" s="214"/>
      <c r="C792" s="212"/>
      <c r="D792" s="212"/>
      <c r="E792" s="109" t="s">
        <v>175</v>
      </c>
      <c r="F792" s="105">
        <v>4</v>
      </c>
      <c r="G792" s="3"/>
    </row>
    <row r="793" spans="2:7" x14ac:dyDescent="0.2">
      <c r="B793" s="214"/>
      <c r="C793" s="212"/>
      <c r="D793" s="212"/>
      <c r="E793" s="110" t="s">
        <v>3</v>
      </c>
      <c r="F793" s="106">
        <v>8</v>
      </c>
      <c r="G793" s="3"/>
    </row>
    <row r="794" spans="2:7" x14ac:dyDescent="0.2">
      <c r="B794" s="214"/>
      <c r="C794" s="212" t="s">
        <v>186</v>
      </c>
      <c r="D794" s="212" t="s">
        <v>10</v>
      </c>
      <c r="E794" s="109" t="s">
        <v>139</v>
      </c>
      <c r="F794" s="105">
        <v>1</v>
      </c>
      <c r="G794" s="3"/>
    </row>
    <row r="795" spans="2:7" x14ac:dyDescent="0.2">
      <c r="B795" s="214"/>
      <c r="C795" s="212"/>
      <c r="D795" s="212"/>
      <c r="E795" s="109" t="s">
        <v>12</v>
      </c>
      <c r="F795" s="105">
        <v>1</v>
      </c>
      <c r="G795" s="3"/>
    </row>
    <row r="796" spans="2:7" x14ac:dyDescent="0.2">
      <c r="B796" s="214"/>
      <c r="C796" s="212"/>
      <c r="D796" s="212"/>
      <c r="E796" s="109" t="s">
        <v>10</v>
      </c>
      <c r="F796" s="105">
        <v>1</v>
      </c>
      <c r="G796" s="3"/>
    </row>
    <row r="797" spans="2:7" x14ac:dyDescent="0.2">
      <c r="B797" s="214"/>
      <c r="C797" s="212"/>
      <c r="D797" s="212"/>
      <c r="E797" s="110" t="s">
        <v>3</v>
      </c>
      <c r="F797" s="106">
        <v>3</v>
      </c>
      <c r="G797" s="3"/>
    </row>
    <row r="798" spans="2:7" ht="14.25" customHeight="1" x14ac:dyDescent="0.2">
      <c r="B798" s="214"/>
      <c r="C798" s="212"/>
      <c r="D798" s="212" t="s">
        <v>21</v>
      </c>
      <c r="E798" s="109" t="s">
        <v>24</v>
      </c>
      <c r="F798" s="105">
        <v>1</v>
      </c>
      <c r="G798" s="3"/>
    </row>
    <row r="799" spans="2:7" x14ac:dyDescent="0.2">
      <c r="B799" s="214"/>
      <c r="C799" s="212"/>
      <c r="D799" s="212"/>
      <c r="E799" s="109" t="s">
        <v>172</v>
      </c>
      <c r="F799" s="105">
        <v>1</v>
      </c>
      <c r="G799" s="3"/>
    </row>
    <row r="800" spans="2:7" x14ac:dyDescent="0.2">
      <c r="B800" s="214"/>
      <c r="C800" s="212"/>
      <c r="D800" s="212"/>
      <c r="E800" s="109" t="s">
        <v>25</v>
      </c>
      <c r="F800" s="105">
        <v>1</v>
      </c>
      <c r="G800" s="3"/>
    </row>
    <row r="801" spans="2:7" ht="14.25" customHeight="1" x14ac:dyDescent="0.2">
      <c r="B801" s="214"/>
      <c r="C801" s="212"/>
      <c r="D801" s="212"/>
      <c r="E801" s="109" t="s">
        <v>26</v>
      </c>
      <c r="F801" s="105">
        <v>2</v>
      </c>
      <c r="G801" s="3"/>
    </row>
    <row r="802" spans="2:7" x14ac:dyDescent="0.2">
      <c r="B802" s="214"/>
      <c r="C802" s="212"/>
      <c r="D802" s="212"/>
      <c r="E802" s="110" t="s">
        <v>3</v>
      </c>
      <c r="F802" s="106">
        <v>5</v>
      </c>
      <c r="G802" s="3"/>
    </row>
    <row r="803" spans="2:7" x14ac:dyDescent="0.2">
      <c r="B803" s="214"/>
      <c r="C803" s="212"/>
      <c r="D803" s="212" t="s">
        <v>30</v>
      </c>
      <c r="E803" s="109" t="s">
        <v>92</v>
      </c>
      <c r="F803" s="105">
        <v>2</v>
      </c>
      <c r="G803" s="3"/>
    </row>
    <row r="804" spans="2:7" x14ac:dyDescent="0.2">
      <c r="B804" s="214"/>
      <c r="C804" s="212"/>
      <c r="D804" s="212"/>
      <c r="E804" s="109" t="s">
        <v>123</v>
      </c>
      <c r="F804" s="105">
        <v>3</v>
      </c>
      <c r="G804" s="3"/>
    </row>
    <row r="805" spans="2:7" ht="14.25" customHeight="1" x14ac:dyDescent="0.2">
      <c r="B805" s="214"/>
      <c r="C805" s="212"/>
      <c r="D805" s="212"/>
      <c r="E805" s="109" t="s">
        <v>32</v>
      </c>
      <c r="F805" s="105">
        <v>1</v>
      </c>
      <c r="G805" s="3"/>
    </row>
    <row r="806" spans="2:7" x14ac:dyDescent="0.2">
      <c r="B806" s="214"/>
      <c r="C806" s="212"/>
      <c r="D806" s="212"/>
      <c r="E806" s="109" t="s">
        <v>34</v>
      </c>
      <c r="F806" s="105">
        <v>2</v>
      </c>
      <c r="G806" s="3"/>
    </row>
    <row r="807" spans="2:7" x14ac:dyDescent="0.2">
      <c r="B807" s="214"/>
      <c r="C807" s="212"/>
      <c r="D807" s="212"/>
      <c r="E807" s="109" t="s">
        <v>36</v>
      </c>
      <c r="F807" s="105">
        <v>5</v>
      </c>
      <c r="G807" s="3"/>
    </row>
    <row r="808" spans="2:7" x14ac:dyDescent="0.2">
      <c r="B808" s="214"/>
      <c r="C808" s="212"/>
      <c r="D808" s="212"/>
      <c r="E808" s="109" t="s">
        <v>93</v>
      </c>
      <c r="F808" s="105">
        <v>1</v>
      </c>
      <c r="G808" s="3"/>
    </row>
    <row r="809" spans="2:7" x14ac:dyDescent="0.2">
      <c r="B809" s="214"/>
      <c r="C809" s="212"/>
      <c r="D809" s="212"/>
      <c r="E809" s="109" t="s">
        <v>30</v>
      </c>
      <c r="F809" s="105">
        <v>6</v>
      </c>
      <c r="G809" s="3"/>
    </row>
    <row r="810" spans="2:7" ht="14.25" customHeight="1" x14ac:dyDescent="0.2">
      <c r="B810" s="214"/>
      <c r="C810" s="212"/>
      <c r="D810" s="212"/>
      <c r="E810" s="109" t="s">
        <v>125</v>
      </c>
      <c r="F810" s="105">
        <v>2</v>
      </c>
      <c r="G810" s="3"/>
    </row>
    <row r="811" spans="2:7" x14ac:dyDescent="0.2">
      <c r="B811" s="214"/>
      <c r="C811" s="212"/>
      <c r="D811" s="212"/>
      <c r="E811" s="109" t="s">
        <v>40</v>
      </c>
      <c r="F811" s="105">
        <v>2</v>
      </c>
      <c r="G811" s="3"/>
    </row>
    <row r="812" spans="2:7" x14ac:dyDescent="0.2">
      <c r="B812" s="214"/>
      <c r="C812" s="212"/>
      <c r="D812" s="212"/>
      <c r="E812" s="110" t="s">
        <v>3</v>
      </c>
      <c r="F812" s="106">
        <v>24</v>
      </c>
      <c r="G812" s="3"/>
    </row>
    <row r="813" spans="2:7" x14ac:dyDescent="0.2">
      <c r="B813" s="214"/>
      <c r="C813" s="212"/>
      <c r="D813" s="212" t="s">
        <v>60</v>
      </c>
      <c r="E813" s="109" t="s">
        <v>64</v>
      </c>
      <c r="F813" s="105">
        <v>1</v>
      </c>
      <c r="G813" s="3"/>
    </row>
    <row r="814" spans="2:7" x14ac:dyDescent="0.2">
      <c r="B814" s="214"/>
      <c r="C814" s="212"/>
      <c r="D814" s="212"/>
      <c r="E814" s="110" t="s">
        <v>3</v>
      </c>
      <c r="F814" s="106">
        <v>1</v>
      </c>
      <c r="G814" s="3"/>
    </row>
    <row r="815" spans="2:7" x14ac:dyDescent="0.2">
      <c r="B815" s="214"/>
      <c r="C815" s="212"/>
      <c r="D815" s="212" t="s">
        <v>77</v>
      </c>
      <c r="E815" s="109" t="s">
        <v>44</v>
      </c>
      <c r="F815" s="105">
        <v>2</v>
      </c>
      <c r="G815" s="3"/>
    </row>
    <row r="816" spans="2:7" x14ac:dyDescent="0.2">
      <c r="B816" s="214"/>
      <c r="C816" s="212"/>
      <c r="D816" s="212"/>
      <c r="E816" s="110" t="s">
        <v>3</v>
      </c>
      <c r="F816" s="106">
        <v>2</v>
      </c>
      <c r="G816" s="3"/>
    </row>
    <row r="817" spans="2:7" x14ac:dyDescent="0.2">
      <c r="B817" s="214" t="s">
        <v>213</v>
      </c>
      <c r="C817" s="212" t="s">
        <v>6</v>
      </c>
      <c r="D817" s="212" t="s">
        <v>7</v>
      </c>
      <c r="E817" s="109" t="s">
        <v>7</v>
      </c>
      <c r="F817" s="105">
        <v>1</v>
      </c>
      <c r="G817" s="3"/>
    </row>
    <row r="818" spans="2:7" x14ac:dyDescent="0.2">
      <c r="B818" s="214"/>
      <c r="C818" s="212"/>
      <c r="D818" s="212"/>
      <c r="E818" s="110" t="s">
        <v>3</v>
      </c>
      <c r="F818" s="106">
        <v>1</v>
      </c>
      <c r="G818" s="3"/>
    </row>
    <row r="819" spans="2:7" x14ac:dyDescent="0.2">
      <c r="B819" s="214"/>
      <c r="C819" s="212"/>
      <c r="D819" s="212" t="s">
        <v>10</v>
      </c>
      <c r="E819" s="109" t="s">
        <v>86</v>
      </c>
      <c r="F819" s="105">
        <v>4</v>
      </c>
      <c r="G819" s="3"/>
    </row>
    <row r="820" spans="2:7" ht="14.25" customHeight="1" x14ac:dyDescent="0.2">
      <c r="B820" s="214"/>
      <c r="C820" s="212"/>
      <c r="D820" s="212"/>
      <c r="E820" s="109" t="s">
        <v>10</v>
      </c>
      <c r="F820" s="105">
        <v>3</v>
      </c>
      <c r="G820" s="3"/>
    </row>
    <row r="821" spans="2:7" x14ac:dyDescent="0.2">
      <c r="B821" s="214"/>
      <c r="C821" s="212"/>
      <c r="D821" s="212"/>
      <c r="E821" s="110" t="s">
        <v>3</v>
      </c>
      <c r="F821" s="106">
        <v>7</v>
      </c>
      <c r="G821" s="3"/>
    </row>
    <row r="822" spans="2:7" ht="14.25" customHeight="1" x14ac:dyDescent="0.2">
      <c r="B822" s="214"/>
      <c r="C822" s="212"/>
      <c r="D822" s="212" t="s">
        <v>13</v>
      </c>
      <c r="E822" s="109" t="s">
        <v>88</v>
      </c>
      <c r="F822" s="105">
        <v>1</v>
      </c>
      <c r="G822" s="3"/>
    </row>
    <row r="823" spans="2:7" x14ac:dyDescent="0.2">
      <c r="B823" s="214"/>
      <c r="C823" s="212"/>
      <c r="D823" s="212"/>
      <c r="E823" s="109" t="s">
        <v>89</v>
      </c>
      <c r="F823" s="105">
        <v>3</v>
      </c>
      <c r="G823" s="3"/>
    </row>
    <row r="824" spans="2:7" ht="14.25" customHeight="1" x14ac:dyDescent="0.2">
      <c r="B824" s="214"/>
      <c r="C824" s="212"/>
      <c r="D824" s="212"/>
      <c r="E824" s="109" t="s">
        <v>13</v>
      </c>
      <c r="F824" s="105">
        <v>1</v>
      </c>
      <c r="G824" s="3"/>
    </row>
    <row r="825" spans="2:7" x14ac:dyDescent="0.2">
      <c r="B825" s="214"/>
      <c r="C825" s="212"/>
      <c r="D825" s="212"/>
      <c r="E825" s="110" t="s">
        <v>3</v>
      </c>
      <c r="F825" s="106">
        <v>5</v>
      </c>
      <c r="G825" s="3"/>
    </row>
    <row r="826" spans="2:7" ht="14.25" customHeight="1" x14ac:dyDescent="0.2">
      <c r="B826" s="214"/>
      <c r="C826" s="212"/>
      <c r="D826" s="212" t="s">
        <v>117</v>
      </c>
      <c r="E826" s="109" t="s">
        <v>117</v>
      </c>
      <c r="F826" s="105">
        <v>1</v>
      </c>
      <c r="G826" s="3"/>
    </row>
    <row r="827" spans="2:7" x14ac:dyDescent="0.2">
      <c r="B827" s="214"/>
      <c r="C827" s="212"/>
      <c r="D827" s="212"/>
      <c r="E827" s="109" t="s">
        <v>162</v>
      </c>
      <c r="F827" s="105">
        <v>3</v>
      </c>
      <c r="G827" s="3"/>
    </row>
    <row r="828" spans="2:7" x14ac:dyDescent="0.2">
      <c r="B828" s="214"/>
      <c r="C828" s="212"/>
      <c r="D828" s="212"/>
      <c r="E828" s="110" t="s">
        <v>3</v>
      </c>
      <c r="F828" s="106">
        <v>4</v>
      </c>
      <c r="G828" s="3"/>
    </row>
    <row r="829" spans="2:7" ht="14.25" customHeight="1" x14ac:dyDescent="0.2">
      <c r="B829" s="214"/>
      <c r="C829" s="212"/>
      <c r="D829" s="212" t="s">
        <v>21</v>
      </c>
      <c r="E829" s="109" t="s">
        <v>188</v>
      </c>
      <c r="F829" s="105">
        <v>2</v>
      </c>
      <c r="G829" s="3"/>
    </row>
    <row r="830" spans="2:7" x14ac:dyDescent="0.2">
      <c r="B830" s="214"/>
      <c r="C830" s="212"/>
      <c r="D830" s="212"/>
      <c r="E830" s="109" t="s">
        <v>109</v>
      </c>
      <c r="F830" s="105">
        <v>1</v>
      </c>
      <c r="G830" s="3"/>
    </row>
    <row r="831" spans="2:7" x14ac:dyDescent="0.2">
      <c r="B831" s="214"/>
      <c r="C831" s="212"/>
      <c r="D831" s="212"/>
      <c r="E831" s="110" t="s">
        <v>3</v>
      </c>
      <c r="F831" s="106">
        <v>3</v>
      </c>
      <c r="G831" s="3"/>
    </row>
    <row r="832" spans="2:7" x14ac:dyDescent="0.2">
      <c r="B832" s="214"/>
      <c r="C832" s="212"/>
      <c r="D832" s="212" t="s">
        <v>30</v>
      </c>
      <c r="E832" s="109" t="s">
        <v>31</v>
      </c>
      <c r="F832" s="105">
        <v>1</v>
      </c>
      <c r="G832" s="3"/>
    </row>
    <row r="833" spans="2:7" x14ac:dyDescent="0.2">
      <c r="B833" s="214"/>
      <c r="C833" s="212"/>
      <c r="D833" s="212"/>
      <c r="E833" s="109" t="s">
        <v>123</v>
      </c>
      <c r="F833" s="105">
        <v>1</v>
      </c>
      <c r="G833" s="3"/>
    </row>
    <row r="834" spans="2:7" x14ac:dyDescent="0.2">
      <c r="B834" s="214"/>
      <c r="C834" s="212"/>
      <c r="D834" s="212"/>
      <c r="E834" s="109" t="s">
        <v>32</v>
      </c>
      <c r="F834" s="105">
        <v>4</v>
      </c>
      <c r="G834" s="3"/>
    </row>
    <row r="835" spans="2:7" x14ac:dyDescent="0.2">
      <c r="B835" s="214"/>
      <c r="C835" s="212"/>
      <c r="D835" s="212"/>
      <c r="E835" s="109" t="s">
        <v>36</v>
      </c>
      <c r="F835" s="105">
        <v>4</v>
      </c>
      <c r="G835" s="3"/>
    </row>
    <row r="836" spans="2:7" ht="14.25" customHeight="1" x14ac:dyDescent="0.2">
      <c r="B836" s="214"/>
      <c r="C836" s="212"/>
      <c r="D836" s="212"/>
      <c r="E836" s="109" t="s">
        <v>37</v>
      </c>
      <c r="F836" s="105">
        <v>1</v>
      </c>
      <c r="G836" s="3"/>
    </row>
    <row r="837" spans="2:7" x14ac:dyDescent="0.2">
      <c r="B837" s="214"/>
      <c r="C837" s="212"/>
      <c r="D837" s="212"/>
      <c r="E837" s="109" t="s">
        <v>38</v>
      </c>
      <c r="F837" s="105">
        <v>1</v>
      </c>
      <c r="G837" s="3"/>
    </row>
    <row r="838" spans="2:7" x14ac:dyDescent="0.2">
      <c r="B838" s="214"/>
      <c r="C838" s="212"/>
      <c r="D838" s="212"/>
      <c r="E838" s="109" t="s">
        <v>93</v>
      </c>
      <c r="F838" s="105">
        <v>4</v>
      </c>
      <c r="G838" s="3"/>
    </row>
    <row r="839" spans="2:7" x14ac:dyDescent="0.2">
      <c r="B839" s="214"/>
      <c r="C839" s="212"/>
      <c r="D839" s="212"/>
      <c r="E839" s="109" t="s">
        <v>30</v>
      </c>
      <c r="F839" s="105">
        <v>9</v>
      </c>
      <c r="G839" s="3"/>
    </row>
    <row r="840" spans="2:7" x14ac:dyDescent="0.2">
      <c r="B840" s="214"/>
      <c r="C840" s="212"/>
      <c r="D840" s="212"/>
      <c r="E840" s="109" t="s">
        <v>40</v>
      </c>
      <c r="F840" s="105">
        <v>1</v>
      </c>
      <c r="G840" s="3"/>
    </row>
    <row r="841" spans="2:7" x14ac:dyDescent="0.2">
      <c r="B841" s="214"/>
      <c r="C841" s="212"/>
      <c r="D841" s="212"/>
      <c r="E841" s="109" t="s">
        <v>41</v>
      </c>
      <c r="F841" s="105">
        <v>1</v>
      </c>
      <c r="G841" s="3"/>
    </row>
    <row r="842" spans="2:7" x14ac:dyDescent="0.2">
      <c r="B842" s="214"/>
      <c r="C842" s="212"/>
      <c r="D842" s="212"/>
      <c r="E842" s="110" t="s">
        <v>3</v>
      </c>
      <c r="F842" s="106">
        <v>27</v>
      </c>
      <c r="G842" s="3"/>
    </row>
    <row r="843" spans="2:7" x14ac:dyDescent="0.2">
      <c r="B843" s="214"/>
      <c r="C843" s="212"/>
      <c r="D843" s="212" t="s">
        <v>42</v>
      </c>
      <c r="E843" s="109" t="s">
        <v>43</v>
      </c>
      <c r="F843" s="105">
        <v>1</v>
      </c>
      <c r="G843" s="3"/>
    </row>
    <row r="844" spans="2:7" x14ac:dyDescent="0.2">
      <c r="B844" s="214"/>
      <c r="C844" s="212"/>
      <c r="D844" s="212"/>
      <c r="E844" s="110" t="s">
        <v>3</v>
      </c>
      <c r="F844" s="106">
        <v>1</v>
      </c>
      <c r="G844" s="3"/>
    </row>
    <row r="845" spans="2:7" x14ac:dyDescent="0.2">
      <c r="B845" s="214"/>
      <c r="C845" s="212"/>
      <c r="D845" s="212" t="s">
        <v>98</v>
      </c>
      <c r="E845" s="109" t="s">
        <v>99</v>
      </c>
      <c r="F845" s="105">
        <v>1</v>
      </c>
      <c r="G845" s="3"/>
    </row>
    <row r="846" spans="2:7" x14ac:dyDescent="0.2">
      <c r="B846" s="214"/>
      <c r="C846" s="212"/>
      <c r="D846" s="212"/>
      <c r="E846" s="109" t="s">
        <v>246</v>
      </c>
      <c r="F846" s="105">
        <v>1</v>
      </c>
      <c r="G846" s="3"/>
    </row>
    <row r="847" spans="2:7" x14ac:dyDescent="0.2">
      <c r="B847" s="214"/>
      <c r="C847" s="212"/>
      <c r="D847" s="212"/>
      <c r="E847" s="110" t="s">
        <v>3</v>
      </c>
      <c r="F847" s="106">
        <v>2</v>
      </c>
      <c r="G847" s="3"/>
    </row>
    <row r="848" spans="2:7" x14ac:dyDescent="0.2">
      <c r="B848" s="214"/>
      <c r="C848" s="212"/>
      <c r="D848" s="212" t="s">
        <v>54</v>
      </c>
      <c r="E848" s="109" t="s">
        <v>150</v>
      </c>
      <c r="F848" s="105">
        <v>1</v>
      </c>
      <c r="G848" s="3"/>
    </row>
    <row r="849" spans="2:7" x14ac:dyDescent="0.2">
      <c r="B849" s="214"/>
      <c r="C849" s="212"/>
      <c r="D849" s="212"/>
      <c r="E849" s="110" t="s">
        <v>3</v>
      </c>
      <c r="F849" s="106">
        <v>1</v>
      </c>
      <c r="G849" s="3"/>
    </row>
    <row r="850" spans="2:7" ht="14.25" customHeight="1" x14ac:dyDescent="0.2">
      <c r="B850" s="214"/>
      <c r="C850" s="212"/>
      <c r="D850" s="212" t="s">
        <v>66</v>
      </c>
      <c r="E850" s="109" t="s">
        <v>66</v>
      </c>
      <c r="F850" s="105">
        <v>3</v>
      </c>
      <c r="G850" s="3"/>
    </row>
    <row r="851" spans="2:7" x14ac:dyDescent="0.2">
      <c r="B851" s="214"/>
      <c r="C851" s="212"/>
      <c r="D851" s="212"/>
      <c r="E851" s="110" t="s">
        <v>3</v>
      </c>
      <c r="F851" s="106">
        <v>3</v>
      </c>
      <c r="G851" s="3"/>
    </row>
    <row r="852" spans="2:7" ht="14.25" customHeight="1" x14ac:dyDescent="0.2">
      <c r="B852" s="214"/>
      <c r="C852" s="212" t="s">
        <v>81</v>
      </c>
      <c r="D852" s="212" t="s">
        <v>10</v>
      </c>
      <c r="E852" s="109" t="s">
        <v>11</v>
      </c>
      <c r="F852" s="105">
        <v>2</v>
      </c>
      <c r="G852" s="3"/>
    </row>
    <row r="853" spans="2:7" x14ac:dyDescent="0.2">
      <c r="B853" s="214"/>
      <c r="C853" s="212"/>
      <c r="D853" s="212"/>
      <c r="E853" s="109" t="s">
        <v>86</v>
      </c>
      <c r="F853" s="105">
        <v>1</v>
      </c>
      <c r="G853" s="3"/>
    </row>
    <row r="854" spans="2:7" x14ac:dyDescent="0.2">
      <c r="B854" s="214"/>
      <c r="C854" s="212"/>
      <c r="D854" s="212"/>
      <c r="E854" s="109" t="s">
        <v>12</v>
      </c>
      <c r="F854" s="105">
        <v>1</v>
      </c>
      <c r="G854" s="3"/>
    </row>
    <row r="855" spans="2:7" ht="14.25" customHeight="1" x14ac:dyDescent="0.2">
      <c r="B855" s="214"/>
      <c r="C855" s="212"/>
      <c r="D855" s="212"/>
      <c r="E855" s="109" t="s">
        <v>170</v>
      </c>
      <c r="F855" s="105">
        <v>1</v>
      </c>
      <c r="G855" s="3"/>
    </row>
    <row r="856" spans="2:7" x14ac:dyDescent="0.2">
      <c r="B856" s="214"/>
      <c r="C856" s="212"/>
      <c r="D856" s="212"/>
      <c r="E856" s="109" t="s">
        <v>10</v>
      </c>
      <c r="F856" s="105">
        <v>2</v>
      </c>
      <c r="G856" s="3"/>
    </row>
    <row r="857" spans="2:7" ht="14.25" customHeight="1" x14ac:dyDescent="0.2">
      <c r="B857" s="214"/>
      <c r="C857" s="212"/>
      <c r="D857" s="212"/>
      <c r="E857" s="110" t="s">
        <v>3</v>
      </c>
      <c r="F857" s="106">
        <v>7</v>
      </c>
      <c r="G857" s="3"/>
    </row>
    <row r="858" spans="2:7" x14ac:dyDescent="0.2">
      <c r="B858" s="214"/>
      <c r="C858" s="212"/>
      <c r="D858" s="212" t="s">
        <v>13</v>
      </c>
      <c r="E858" s="109" t="s">
        <v>116</v>
      </c>
      <c r="F858" s="105">
        <v>1</v>
      </c>
      <c r="G858" s="3"/>
    </row>
    <row r="859" spans="2:7" ht="14.25" customHeight="1" x14ac:dyDescent="0.2">
      <c r="B859" s="214"/>
      <c r="C859" s="212"/>
      <c r="D859" s="212"/>
      <c r="E859" s="110" t="s">
        <v>3</v>
      </c>
      <c r="F859" s="106">
        <v>1</v>
      </c>
      <c r="G859" s="3"/>
    </row>
    <row r="860" spans="2:7" x14ac:dyDescent="0.2">
      <c r="B860" s="214"/>
      <c r="C860" s="212"/>
      <c r="D860" s="212" t="s">
        <v>21</v>
      </c>
      <c r="E860" s="109" t="s">
        <v>22</v>
      </c>
      <c r="F860" s="105">
        <v>1</v>
      </c>
      <c r="G860" s="3"/>
    </row>
    <row r="861" spans="2:7" x14ac:dyDescent="0.2">
      <c r="B861" s="214"/>
      <c r="C861" s="212"/>
      <c r="D861" s="212"/>
      <c r="E861" s="109" t="s">
        <v>25</v>
      </c>
      <c r="F861" s="105">
        <v>1</v>
      </c>
      <c r="G861" s="3"/>
    </row>
    <row r="862" spans="2:7" x14ac:dyDescent="0.2">
      <c r="B862" s="214"/>
      <c r="C862" s="212"/>
      <c r="D862" s="212"/>
      <c r="E862" s="109" t="s">
        <v>26</v>
      </c>
      <c r="F862" s="105">
        <v>3</v>
      </c>
      <c r="G862" s="3"/>
    </row>
    <row r="863" spans="2:7" x14ac:dyDescent="0.2">
      <c r="B863" s="214"/>
      <c r="C863" s="212"/>
      <c r="D863" s="212"/>
      <c r="E863" s="110" t="s">
        <v>3</v>
      </c>
      <c r="F863" s="106">
        <v>5</v>
      </c>
      <c r="G863" s="3"/>
    </row>
    <row r="864" spans="2:7" x14ac:dyDescent="0.2">
      <c r="B864" s="214"/>
      <c r="C864" s="212"/>
      <c r="D864" s="212" t="s">
        <v>30</v>
      </c>
      <c r="E864" s="109" t="s">
        <v>92</v>
      </c>
      <c r="F864" s="105">
        <v>1</v>
      </c>
      <c r="G864" s="3"/>
    </row>
    <row r="865" spans="2:7" ht="14.25" customHeight="1" x14ac:dyDescent="0.2">
      <c r="B865" s="214"/>
      <c r="C865" s="212"/>
      <c r="D865" s="212"/>
      <c r="E865" s="109" t="s">
        <v>31</v>
      </c>
      <c r="F865" s="105">
        <v>1</v>
      </c>
      <c r="G865" s="3"/>
    </row>
    <row r="866" spans="2:7" x14ac:dyDescent="0.2">
      <c r="B866" s="214"/>
      <c r="C866" s="212"/>
      <c r="D866" s="212"/>
      <c r="E866" s="109" t="s">
        <v>32</v>
      </c>
      <c r="F866" s="105">
        <v>2</v>
      </c>
      <c r="G866" s="3"/>
    </row>
    <row r="867" spans="2:7" x14ac:dyDescent="0.2">
      <c r="B867" s="214"/>
      <c r="C867" s="212"/>
      <c r="D867" s="212"/>
      <c r="E867" s="109" t="s">
        <v>35</v>
      </c>
      <c r="F867" s="105">
        <v>5</v>
      </c>
      <c r="G867" s="3"/>
    </row>
    <row r="868" spans="2:7" x14ac:dyDescent="0.2">
      <c r="B868" s="214"/>
      <c r="C868" s="212"/>
      <c r="D868" s="212"/>
      <c r="E868" s="109" t="s">
        <v>36</v>
      </c>
      <c r="F868" s="105">
        <v>1</v>
      </c>
      <c r="G868" s="3"/>
    </row>
    <row r="869" spans="2:7" x14ac:dyDescent="0.2">
      <c r="B869" s="214"/>
      <c r="C869" s="212"/>
      <c r="D869" s="212"/>
      <c r="E869" s="109" t="s">
        <v>38</v>
      </c>
      <c r="F869" s="105">
        <v>4</v>
      </c>
      <c r="G869" s="3"/>
    </row>
    <row r="870" spans="2:7" x14ac:dyDescent="0.2">
      <c r="B870" s="214"/>
      <c r="C870" s="212"/>
      <c r="D870" s="212"/>
      <c r="E870" s="109" t="s">
        <v>93</v>
      </c>
      <c r="F870" s="105">
        <v>3</v>
      </c>
      <c r="G870" s="3"/>
    </row>
    <row r="871" spans="2:7" ht="14.25" customHeight="1" x14ac:dyDescent="0.2">
      <c r="B871" s="214"/>
      <c r="C871" s="212"/>
      <c r="D871" s="212"/>
      <c r="E871" s="109" t="s">
        <v>30</v>
      </c>
      <c r="F871" s="105">
        <v>7</v>
      </c>
      <c r="G871" s="3"/>
    </row>
    <row r="872" spans="2:7" x14ac:dyDescent="0.2">
      <c r="B872" s="214"/>
      <c r="C872" s="212"/>
      <c r="D872" s="212"/>
      <c r="E872" s="109" t="s">
        <v>40</v>
      </c>
      <c r="F872" s="105">
        <v>6</v>
      </c>
      <c r="G872" s="3"/>
    </row>
    <row r="873" spans="2:7" x14ac:dyDescent="0.2">
      <c r="B873" s="214"/>
      <c r="C873" s="212"/>
      <c r="D873" s="212"/>
      <c r="E873" s="110" t="s">
        <v>3</v>
      </c>
      <c r="F873" s="106">
        <v>30</v>
      </c>
      <c r="G873" s="3"/>
    </row>
    <row r="874" spans="2:7" x14ac:dyDescent="0.2">
      <c r="B874" s="214"/>
      <c r="C874" s="212"/>
      <c r="D874" s="212" t="s">
        <v>48</v>
      </c>
      <c r="E874" s="109" t="s">
        <v>146</v>
      </c>
      <c r="F874" s="105">
        <v>3</v>
      </c>
      <c r="G874" s="3"/>
    </row>
    <row r="875" spans="2:7" x14ac:dyDescent="0.2">
      <c r="B875" s="214"/>
      <c r="C875" s="212"/>
      <c r="D875" s="212"/>
      <c r="E875" s="110" t="s">
        <v>3</v>
      </c>
      <c r="F875" s="106">
        <v>3</v>
      </c>
      <c r="G875" s="3"/>
    </row>
    <row r="876" spans="2:7" x14ac:dyDescent="0.2">
      <c r="B876" s="214"/>
      <c r="C876" s="212"/>
      <c r="D876" s="212" t="s">
        <v>54</v>
      </c>
      <c r="E876" s="109" t="s">
        <v>57</v>
      </c>
      <c r="F876" s="105">
        <v>2</v>
      </c>
      <c r="G876" s="3"/>
    </row>
    <row r="877" spans="2:7" x14ac:dyDescent="0.2">
      <c r="B877" s="214"/>
      <c r="C877" s="212"/>
      <c r="D877" s="212"/>
      <c r="E877" s="109" t="s">
        <v>149</v>
      </c>
      <c r="F877" s="105">
        <v>1</v>
      </c>
      <c r="G877" s="3"/>
    </row>
    <row r="878" spans="2:7" x14ac:dyDescent="0.2">
      <c r="B878" s="214"/>
      <c r="C878" s="212"/>
      <c r="D878" s="212"/>
      <c r="E878" s="109" t="s">
        <v>54</v>
      </c>
      <c r="F878" s="105">
        <v>1</v>
      </c>
      <c r="G878" s="3"/>
    </row>
    <row r="879" spans="2:7" x14ac:dyDescent="0.2">
      <c r="B879" s="214"/>
      <c r="C879" s="212"/>
      <c r="D879" s="212"/>
      <c r="E879" s="110" t="s">
        <v>3</v>
      </c>
      <c r="F879" s="106">
        <v>4</v>
      </c>
      <c r="G879" s="3"/>
    </row>
    <row r="880" spans="2:7" x14ac:dyDescent="0.2">
      <c r="B880" s="214"/>
      <c r="C880" s="212"/>
      <c r="D880" s="212" t="s">
        <v>60</v>
      </c>
      <c r="E880" s="109" t="s">
        <v>64</v>
      </c>
      <c r="F880" s="105">
        <v>1</v>
      </c>
      <c r="G880" s="3"/>
    </row>
    <row r="881" spans="2:7" x14ac:dyDescent="0.2">
      <c r="B881" s="214"/>
      <c r="C881" s="212"/>
      <c r="D881" s="212"/>
      <c r="E881" s="110" t="s">
        <v>3</v>
      </c>
      <c r="F881" s="106">
        <v>1</v>
      </c>
      <c r="G881" s="3"/>
    </row>
    <row r="882" spans="2:7" x14ac:dyDescent="0.2">
      <c r="B882" s="214"/>
      <c r="C882" s="212"/>
      <c r="D882" s="212" t="s">
        <v>77</v>
      </c>
      <c r="E882" s="109" t="s">
        <v>104</v>
      </c>
      <c r="F882" s="105">
        <v>1</v>
      </c>
      <c r="G882" s="3"/>
    </row>
    <row r="883" spans="2:7" ht="14.25" customHeight="1" x14ac:dyDescent="0.2">
      <c r="B883" s="214"/>
      <c r="C883" s="212"/>
      <c r="D883" s="212"/>
      <c r="E883" s="110" t="s">
        <v>3</v>
      </c>
      <c r="F883" s="106">
        <v>1</v>
      </c>
      <c r="G883" s="3"/>
    </row>
    <row r="884" spans="2:7" x14ac:dyDescent="0.2">
      <c r="B884" s="214"/>
      <c r="C884" s="212" t="s">
        <v>105</v>
      </c>
      <c r="D884" s="212" t="s">
        <v>7</v>
      </c>
      <c r="E884" s="109" t="s">
        <v>8</v>
      </c>
      <c r="F884" s="105">
        <v>1</v>
      </c>
      <c r="G884" s="3"/>
    </row>
    <row r="885" spans="2:7" x14ac:dyDescent="0.2">
      <c r="B885" s="214"/>
      <c r="C885" s="212"/>
      <c r="D885" s="212"/>
      <c r="E885" s="110" t="s">
        <v>3</v>
      </c>
      <c r="F885" s="106">
        <v>1</v>
      </c>
      <c r="G885" s="3"/>
    </row>
    <row r="886" spans="2:7" x14ac:dyDescent="0.2">
      <c r="B886" s="214"/>
      <c r="C886" s="212"/>
      <c r="D886" s="212" t="s">
        <v>10</v>
      </c>
      <c r="E886" s="109" t="s">
        <v>11</v>
      </c>
      <c r="F886" s="105">
        <v>5</v>
      </c>
      <c r="G886" s="3"/>
    </row>
    <row r="887" spans="2:7" ht="14.25" customHeight="1" x14ac:dyDescent="0.2">
      <c r="B887" s="214"/>
      <c r="C887" s="212"/>
      <c r="D887" s="212"/>
      <c r="E887" s="109" t="s">
        <v>86</v>
      </c>
      <c r="F887" s="105">
        <v>1</v>
      </c>
      <c r="G887" s="3"/>
    </row>
    <row r="888" spans="2:7" x14ac:dyDescent="0.2">
      <c r="B888" s="214"/>
      <c r="C888" s="212"/>
      <c r="D888" s="212"/>
      <c r="E888" s="109" t="s">
        <v>10</v>
      </c>
      <c r="F888" s="105">
        <v>5</v>
      </c>
      <c r="G888" s="3"/>
    </row>
    <row r="889" spans="2:7" ht="14.25" customHeight="1" x14ac:dyDescent="0.2">
      <c r="B889" s="214"/>
      <c r="C889" s="212"/>
      <c r="D889" s="212"/>
      <c r="E889" s="110" t="s">
        <v>3</v>
      </c>
      <c r="F889" s="106">
        <v>11</v>
      </c>
      <c r="G889" s="3"/>
    </row>
    <row r="890" spans="2:7" x14ac:dyDescent="0.2">
      <c r="B890" s="214"/>
      <c r="C890" s="212"/>
      <c r="D890" s="212" t="s">
        <v>13</v>
      </c>
      <c r="E890" s="109" t="s">
        <v>14</v>
      </c>
      <c r="F890" s="105">
        <v>1</v>
      </c>
      <c r="G890" s="3"/>
    </row>
    <row r="891" spans="2:7" ht="14.25" customHeight="1" x14ac:dyDescent="0.2">
      <c r="B891" s="214"/>
      <c r="C891" s="212"/>
      <c r="D891" s="212"/>
      <c r="E891" s="110" t="s">
        <v>3</v>
      </c>
      <c r="F891" s="106">
        <v>1</v>
      </c>
      <c r="G891" s="3"/>
    </row>
    <row r="892" spans="2:7" x14ac:dyDescent="0.2">
      <c r="B892" s="214"/>
      <c r="C892" s="212"/>
      <c r="D892" s="212" t="s">
        <v>117</v>
      </c>
      <c r="E892" s="109" t="s">
        <v>258</v>
      </c>
      <c r="F892" s="105">
        <v>1</v>
      </c>
      <c r="G892" s="3"/>
    </row>
    <row r="893" spans="2:7" ht="14.25" customHeight="1" x14ac:dyDescent="0.2">
      <c r="B893" s="214"/>
      <c r="C893" s="212"/>
      <c r="D893" s="212"/>
      <c r="E893" s="110" t="s">
        <v>3</v>
      </c>
      <c r="F893" s="106">
        <v>1</v>
      </c>
      <c r="G893" s="3"/>
    </row>
    <row r="894" spans="2:7" x14ac:dyDescent="0.2">
      <c r="B894" s="214"/>
      <c r="C894" s="212"/>
      <c r="D894" s="212" t="s">
        <v>21</v>
      </c>
      <c r="E894" s="109" t="s">
        <v>25</v>
      </c>
      <c r="F894" s="105">
        <v>4</v>
      </c>
      <c r="G894" s="3"/>
    </row>
    <row r="895" spans="2:7" x14ac:dyDescent="0.2">
      <c r="B895" s="214"/>
      <c r="C895" s="212"/>
      <c r="D895" s="212"/>
      <c r="E895" s="110" t="s">
        <v>3</v>
      </c>
      <c r="F895" s="106">
        <v>4</v>
      </c>
      <c r="G895" s="3"/>
    </row>
    <row r="896" spans="2:7" x14ac:dyDescent="0.2">
      <c r="B896" s="214"/>
      <c r="C896" s="212"/>
      <c r="D896" s="212" t="s">
        <v>30</v>
      </c>
      <c r="E896" s="109" t="s">
        <v>31</v>
      </c>
      <c r="F896" s="105">
        <v>3</v>
      </c>
      <c r="G896" s="3"/>
    </row>
    <row r="897" spans="2:7" ht="14.25" customHeight="1" x14ac:dyDescent="0.2">
      <c r="B897" s="214"/>
      <c r="C897" s="212"/>
      <c r="D897" s="212"/>
      <c r="E897" s="109" t="s">
        <v>32</v>
      </c>
      <c r="F897" s="105">
        <v>6</v>
      </c>
      <c r="G897" s="3"/>
    </row>
    <row r="898" spans="2:7" x14ac:dyDescent="0.2">
      <c r="B898" s="214"/>
      <c r="C898" s="212"/>
      <c r="D898" s="212"/>
      <c r="E898" s="109" t="s">
        <v>36</v>
      </c>
      <c r="F898" s="105">
        <v>8</v>
      </c>
      <c r="G898" s="3"/>
    </row>
    <row r="899" spans="2:7" x14ac:dyDescent="0.2">
      <c r="B899" s="214"/>
      <c r="C899" s="212"/>
      <c r="D899" s="212"/>
      <c r="E899" s="109" t="s">
        <v>37</v>
      </c>
      <c r="F899" s="105">
        <v>2</v>
      </c>
      <c r="G899" s="3"/>
    </row>
    <row r="900" spans="2:7" x14ac:dyDescent="0.2">
      <c r="B900" s="214"/>
      <c r="C900" s="212"/>
      <c r="D900" s="212"/>
      <c r="E900" s="109" t="s">
        <v>38</v>
      </c>
      <c r="F900" s="105">
        <v>2</v>
      </c>
      <c r="G900" s="3"/>
    </row>
    <row r="901" spans="2:7" x14ac:dyDescent="0.2">
      <c r="B901" s="214"/>
      <c r="C901" s="212"/>
      <c r="D901" s="212"/>
      <c r="E901" s="109" t="s">
        <v>30</v>
      </c>
      <c r="F901" s="105">
        <v>4</v>
      </c>
      <c r="G901" s="3"/>
    </row>
    <row r="902" spans="2:7" x14ac:dyDescent="0.2">
      <c r="B902" s="214"/>
      <c r="C902" s="212"/>
      <c r="D902" s="212"/>
      <c r="E902" s="109" t="s">
        <v>40</v>
      </c>
      <c r="F902" s="105">
        <v>2</v>
      </c>
      <c r="G902" s="3"/>
    </row>
    <row r="903" spans="2:7" x14ac:dyDescent="0.2">
      <c r="B903" s="214"/>
      <c r="C903" s="212"/>
      <c r="D903" s="212"/>
      <c r="E903" s="110" t="s">
        <v>3</v>
      </c>
      <c r="F903" s="106">
        <v>27</v>
      </c>
      <c r="G903" s="3"/>
    </row>
    <row r="904" spans="2:7" x14ac:dyDescent="0.2">
      <c r="B904" s="214"/>
      <c r="C904" s="212"/>
      <c r="D904" s="212" t="s">
        <v>42</v>
      </c>
      <c r="E904" s="109" t="s">
        <v>43</v>
      </c>
      <c r="F904" s="105">
        <v>6</v>
      </c>
      <c r="G904" s="3"/>
    </row>
    <row r="905" spans="2:7" x14ac:dyDescent="0.2">
      <c r="B905" s="214"/>
      <c r="C905" s="212"/>
      <c r="D905" s="212"/>
      <c r="E905" s="110" t="s">
        <v>3</v>
      </c>
      <c r="F905" s="106">
        <v>6</v>
      </c>
      <c r="G905" s="3"/>
    </row>
    <row r="906" spans="2:7" x14ac:dyDescent="0.2">
      <c r="B906" s="214"/>
      <c r="C906" s="212"/>
      <c r="D906" s="212" t="s">
        <v>48</v>
      </c>
      <c r="E906" s="109" t="s">
        <v>126</v>
      </c>
      <c r="F906" s="105">
        <v>1</v>
      </c>
      <c r="G906" s="3"/>
    </row>
    <row r="907" spans="2:7" x14ac:dyDescent="0.2">
      <c r="B907" s="214"/>
      <c r="C907" s="212"/>
      <c r="D907" s="212"/>
      <c r="E907" s="109" t="s">
        <v>97</v>
      </c>
      <c r="F907" s="105">
        <v>2</v>
      </c>
      <c r="G907" s="3"/>
    </row>
    <row r="908" spans="2:7" x14ac:dyDescent="0.2">
      <c r="B908" s="214"/>
      <c r="C908" s="212"/>
      <c r="D908" s="212"/>
      <c r="E908" s="110" t="s">
        <v>3</v>
      </c>
      <c r="F908" s="106">
        <v>3</v>
      </c>
      <c r="G908" s="3"/>
    </row>
    <row r="909" spans="2:7" x14ac:dyDescent="0.2">
      <c r="B909" s="214"/>
      <c r="C909" s="212"/>
      <c r="D909" s="212" t="s">
        <v>60</v>
      </c>
      <c r="E909" s="109" t="s">
        <v>60</v>
      </c>
      <c r="F909" s="105">
        <v>1</v>
      </c>
      <c r="G909" s="3"/>
    </row>
    <row r="910" spans="2:7" ht="14.25" customHeight="1" x14ac:dyDescent="0.2">
      <c r="B910" s="214"/>
      <c r="C910" s="212"/>
      <c r="D910" s="212"/>
      <c r="E910" s="110" t="s">
        <v>3</v>
      </c>
      <c r="F910" s="106">
        <v>1</v>
      </c>
      <c r="G910" s="3"/>
    </row>
    <row r="911" spans="2:7" x14ac:dyDescent="0.2">
      <c r="B911" s="214"/>
      <c r="C911" s="212"/>
      <c r="D911" s="212" t="s">
        <v>66</v>
      </c>
      <c r="E911" s="109" t="s">
        <v>66</v>
      </c>
      <c r="F911" s="105">
        <v>6</v>
      </c>
      <c r="G911" s="3"/>
    </row>
    <row r="912" spans="2:7" x14ac:dyDescent="0.2">
      <c r="B912" s="214"/>
      <c r="C912" s="212"/>
      <c r="D912" s="212"/>
      <c r="E912" s="110" t="s">
        <v>3</v>
      </c>
      <c r="F912" s="106">
        <v>6</v>
      </c>
      <c r="G912" s="3"/>
    </row>
    <row r="913" spans="2:7" x14ac:dyDescent="0.2">
      <c r="B913" s="214"/>
      <c r="C913" s="212" t="s">
        <v>114</v>
      </c>
      <c r="D913" s="212" t="s">
        <v>10</v>
      </c>
      <c r="E913" s="109" t="s">
        <v>115</v>
      </c>
      <c r="F913" s="105">
        <v>2</v>
      </c>
      <c r="G913" s="3"/>
    </row>
    <row r="914" spans="2:7" x14ac:dyDescent="0.2">
      <c r="B914" s="214"/>
      <c r="C914" s="212"/>
      <c r="D914" s="212"/>
      <c r="E914" s="109" t="s">
        <v>10</v>
      </c>
      <c r="F914" s="105">
        <v>8</v>
      </c>
      <c r="G914" s="3"/>
    </row>
    <row r="915" spans="2:7" ht="14.25" customHeight="1" x14ac:dyDescent="0.2">
      <c r="B915" s="214"/>
      <c r="C915" s="212"/>
      <c r="D915" s="212"/>
      <c r="E915" s="109" t="s">
        <v>87</v>
      </c>
      <c r="F915" s="105">
        <v>3</v>
      </c>
      <c r="G915" s="3"/>
    </row>
    <row r="916" spans="2:7" x14ac:dyDescent="0.2">
      <c r="B916" s="214"/>
      <c r="C916" s="212"/>
      <c r="D916" s="212"/>
      <c r="E916" s="110" t="s">
        <v>3</v>
      </c>
      <c r="F916" s="106">
        <v>13</v>
      </c>
      <c r="G916" s="3"/>
    </row>
    <row r="917" spans="2:7" ht="14.25" customHeight="1" x14ac:dyDescent="0.2">
      <c r="B917" s="214"/>
      <c r="C917" s="212"/>
      <c r="D917" s="212" t="s">
        <v>13</v>
      </c>
      <c r="E917" s="109" t="s">
        <v>17</v>
      </c>
      <c r="F917" s="105">
        <v>1</v>
      </c>
      <c r="G917" s="3"/>
    </row>
    <row r="918" spans="2:7" x14ac:dyDescent="0.2">
      <c r="B918" s="214"/>
      <c r="C918" s="212"/>
      <c r="D918" s="212"/>
      <c r="E918" s="109" t="s">
        <v>18</v>
      </c>
      <c r="F918" s="105">
        <v>1</v>
      </c>
      <c r="G918" s="3"/>
    </row>
    <row r="919" spans="2:7" x14ac:dyDescent="0.2">
      <c r="B919" s="214"/>
      <c r="C919" s="212"/>
      <c r="D919" s="212"/>
      <c r="E919" s="110" t="s">
        <v>3</v>
      </c>
      <c r="F919" s="106">
        <v>2</v>
      </c>
      <c r="G919" s="3"/>
    </row>
    <row r="920" spans="2:7" x14ac:dyDescent="0.2">
      <c r="B920" s="214"/>
      <c r="C920" s="212"/>
      <c r="D920" s="212" t="s">
        <v>117</v>
      </c>
      <c r="E920" s="109" t="s">
        <v>240</v>
      </c>
      <c r="F920" s="105">
        <v>1</v>
      </c>
      <c r="G920" s="3"/>
    </row>
    <row r="921" spans="2:7" x14ac:dyDescent="0.2">
      <c r="B921" s="214"/>
      <c r="C921" s="212"/>
      <c r="D921" s="212"/>
      <c r="E921" s="110" t="s">
        <v>3</v>
      </c>
      <c r="F921" s="106">
        <v>1</v>
      </c>
      <c r="G921" s="3"/>
    </row>
    <row r="922" spans="2:7" x14ac:dyDescent="0.2">
      <c r="B922" s="214"/>
      <c r="C922" s="212"/>
      <c r="D922" s="212" t="s">
        <v>21</v>
      </c>
      <c r="E922" s="109" t="s">
        <v>26</v>
      </c>
      <c r="F922" s="105">
        <v>2</v>
      </c>
      <c r="G922" s="3"/>
    </row>
    <row r="923" spans="2:7" x14ac:dyDescent="0.2">
      <c r="B923" s="214"/>
      <c r="C923" s="212"/>
      <c r="D923" s="212"/>
      <c r="E923" s="109" t="s">
        <v>91</v>
      </c>
      <c r="F923" s="105">
        <v>1</v>
      </c>
      <c r="G923" s="3"/>
    </row>
    <row r="924" spans="2:7" x14ac:dyDescent="0.2">
      <c r="B924" s="214"/>
      <c r="C924" s="212"/>
      <c r="D924" s="212"/>
      <c r="E924" s="110" t="s">
        <v>3</v>
      </c>
      <c r="F924" s="106">
        <v>3</v>
      </c>
      <c r="G924" s="3"/>
    </row>
    <row r="925" spans="2:7" ht="14.25" customHeight="1" x14ac:dyDescent="0.2">
      <c r="B925" s="214"/>
      <c r="C925" s="212"/>
      <c r="D925" s="212" t="s">
        <v>30</v>
      </c>
      <c r="E925" s="109" t="s">
        <v>110</v>
      </c>
      <c r="F925" s="105">
        <v>1</v>
      </c>
      <c r="G925" s="3"/>
    </row>
    <row r="926" spans="2:7" x14ac:dyDescent="0.2">
      <c r="B926" s="214"/>
      <c r="C926" s="212"/>
      <c r="D926" s="212"/>
      <c r="E926" s="109" t="s">
        <v>31</v>
      </c>
      <c r="F926" s="105">
        <v>6</v>
      </c>
      <c r="G926" s="3"/>
    </row>
    <row r="927" spans="2:7" x14ac:dyDescent="0.2">
      <c r="B927" s="214"/>
      <c r="C927" s="212"/>
      <c r="D927" s="212"/>
      <c r="E927" s="109" t="s">
        <v>32</v>
      </c>
      <c r="F927" s="105">
        <v>1</v>
      </c>
      <c r="G927" s="3"/>
    </row>
    <row r="928" spans="2:7" ht="14.25" customHeight="1" x14ac:dyDescent="0.2">
      <c r="B928" s="214"/>
      <c r="C928" s="212"/>
      <c r="D928" s="212"/>
      <c r="E928" s="109" t="s">
        <v>36</v>
      </c>
      <c r="F928" s="105">
        <v>2</v>
      </c>
      <c r="G928" s="3"/>
    </row>
    <row r="929" spans="2:7" x14ac:dyDescent="0.2">
      <c r="B929" s="214"/>
      <c r="C929" s="212"/>
      <c r="D929" s="212"/>
      <c r="E929" s="109" t="s">
        <v>30</v>
      </c>
      <c r="F929" s="105">
        <v>3</v>
      </c>
      <c r="G929" s="3"/>
    </row>
    <row r="930" spans="2:7" ht="14.25" customHeight="1" x14ac:dyDescent="0.2">
      <c r="B930" s="214"/>
      <c r="C930" s="212"/>
      <c r="D930" s="212"/>
      <c r="E930" s="109" t="s">
        <v>125</v>
      </c>
      <c r="F930" s="105">
        <v>1</v>
      </c>
      <c r="G930" s="3"/>
    </row>
    <row r="931" spans="2:7" x14ac:dyDescent="0.2">
      <c r="B931" s="214"/>
      <c r="C931" s="212"/>
      <c r="D931" s="212"/>
      <c r="E931" s="109" t="s">
        <v>39</v>
      </c>
      <c r="F931" s="105">
        <v>1</v>
      </c>
      <c r="G931" s="3"/>
    </row>
    <row r="932" spans="2:7" x14ac:dyDescent="0.2">
      <c r="B932" s="214"/>
      <c r="C932" s="212"/>
      <c r="D932" s="212"/>
      <c r="E932" s="109" t="s">
        <v>40</v>
      </c>
      <c r="F932" s="105">
        <v>1</v>
      </c>
      <c r="G932" s="3"/>
    </row>
    <row r="933" spans="2:7" ht="14.25" customHeight="1" x14ac:dyDescent="0.2">
      <c r="B933" s="214"/>
      <c r="C933" s="212"/>
      <c r="D933" s="212"/>
      <c r="E933" s="110" t="s">
        <v>3</v>
      </c>
      <c r="F933" s="106">
        <v>16</v>
      </c>
      <c r="G933" s="3"/>
    </row>
    <row r="934" spans="2:7" x14ac:dyDescent="0.2">
      <c r="B934" s="214"/>
      <c r="C934" s="212"/>
      <c r="D934" s="212" t="s">
        <v>42</v>
      </c>
      <c r="E934" s="109" t="s">
        <v>43</v>
      </c>
      <c r="F934" s="105">
        <v>1</v>
      </c>
      <c r="G934" s="3"/>
    </row>
    <row r="935" spans="2:7" x14ac:dyDescent="0.2">
      <c r="B935" s="214"/>
      <c r="C935" s="212"/>
      <c r="D935" s="212"/>
      <c r="E935" s="110" t="s">
        <v>3</v>
      </c>
      <c r="F935" s="106">
        <v>1</v>
      </c>
      <c r="G935" s="3"/>
    </row>
    <row r="936" spans="2:7" x14ac:dyDescent="0.2">
      <c r="B936" s="214"/>
      <c r="C936" s="212"/>
      <c r="D936" s="212" t="s">
        <v>48</v>
      </c>
      <c r="E936" s="109" t="s">
        <v>237</v>
      </c>
      <c r="F936" s="105">
        <v>1</v>
      </c>
      <c r="G936" s="3"/>
    </row>
    <row r="937" spans="2:7" x14ac:dyDescent="0.2">
      <c r="B937" s="214"/>
      <c r="C937" s="212"/>
      <c r="D937" s="212"/>
      <c r="E937" s="109" t="s">
        <v>97</v>
      </c>
      <c r="F937" s="105">
        <v>1</v>
      </c>
      <c r="G937" s="3"/>
    </row>
    <row r="938" spans="2:7" x14ac:dyDescent="0.2">
      <c r="B938" s="214"/>
      <c r="C938" s="212"/>
      <c r="D938" s="212"/>
      <c r="E938" s="110" t="s">
        <v>3</v>
      </c>
      <c r="F938" s="106">
        <v>2</v>
      </c>
      <c r="G938" s="3"/>
    </row>
    <row r="939" spans="2:7" x14ac:dyDescent="0.2">
      <c r="B939" s="214"/>
      <c r="C939" s="212"/>
      <c r="D939" s="212" t="s">
        <v>77</v>
      </c>
      <c r="E939" s="109" t="s">
        <v>77</v>
      </c>
      <c r="F939" s="105">
        <v>1</v>
      </c>
      <c r="G939" s="3"/>
    </row>
    <row r="940" spans="2:7" x14ac:dyDescent="0.2">
      <c r="B940" s="214"/>
      <c r="C940" s="212"/>
      <c r="D940" s="212"/>
      <c r="E940" s="110" t="s">
        <v>3</v>
      </c>
      <c r="F940" s="106">
        <v>1</v>
      </c>
      <c r="G940" s="3"/>
    </row>
    <row r="941" spans="2:7" x14ac:dyDescent="0.2">
      <c r="B941" s="214"/>
      <c r="C941" s="212" t="s">
        <v>138</v>
      </c>
      <c r="D941" s="212" t="s">
        <v>10</v>
      </c>
      <c r="E941" s="109" t="s">
        <v>86</v>
      </c>
      <c r="F941" s="105">
        <v>10</v>
      </c>
      <c r="G941" s="3"/>
    </row>
    <row r="942" spans="2:7" ht="14.25" customHeight="1" x14ac:dyDescent="0.2">
      <c r="B942" s="214"/>
      <c r="C942" s="212"/>
      <c r="D942" s="212"/>
      <c r="E942" s="109" t="s">
        <v>106</v>
      </c>
      <c r="F942" s="105">
        <v>3</v>
      </c>
      <c r="G942" s="3"/>
    </row>
    <row r="943" spans="2:7" x14ac:dyDescent="0.2">
      <c r="B943" s="214"/>
      <c r="C943" s="212"/>
      <c r="D943" s="212"/>
      <c r="E943" s="109" t="s">
        <v>139</v>
      </c>
      <c r="F943" s="105">
        <v>1</v>
      </c>
      <c r="G943" s="3"/>
    </row>
    <row r="944" spans="2:7" ht="14.25" customHeight="1" x14ac:dyDescent="0.2">
      <c r="B944" s="214"/>
      <c r="C944" s="212"/>
      <c r="D944" s="212"/>
      <c r="E944" s="109" t="s">
        <v>12</v>
      </c>
      <c r="F944" s="105">
        <v>2</v>
      </c>
      <c r="G944" s="3"/>
    </row>
    <row r="945" spans="2:7" x14ac:dyDescent="0.2">
      <c r="B945" s="214"/>
      <c r="C945" s="212"/>
      <c r="D945" s="212"/>
      <c r="E945" s="109" t="s">
        <v>10</v>
      </c>
      <c r="F945" s="105">
        <v>13</v>
      </c>
      <c r="G945" s="3"/>
    </row>
    <row r="946" spans="2:7" x14ac:dyDescent="0.2">
      <c r="B946" s="214"/>
      <c r="C946" s="212"/>
      <c r="D946" s="212"/>
      <c r="E946" s="110" t="s">
        <v>3</v>
      </c>
      <c r="F946" s="106">
        <v>29</v>
      </c>
      <c r="G946" s="3"/>
    </row>
    <row r="947" spans="2:7" ht="14.25" customHeight="1" x14ac:dyDescent="0.2">
      <c r="B947" s="214"/>
      <c r="C947" s="212"/>
      <c r="D947" s="212" t="s">
        <v>13</v>
      </c>
      <c r="E947" s="109" t="s">
        <v>16</v>
      </c>
      <c r="F947" s="105">
        <v>1</v>
      </c>
      <c r="G947" s="3"/>
    </row>
    <row r="948" spans="2:7" x14ac:dyDescent="0.2">
      <c r="B948" s="214"/>
      <c r="C948" s="212"/>
      <c r="D948" s="212"/>
      <c r="E948" s="109" t="s">
        <v>18</v>
      </c>
      <c r="F948" s="105">
        <v>2</v>
      </c>
      <c r="G948" s="3"/>
    </row>
    <row r="949" spans="2:7" ht="14.25" customHeight="1" x14ac:dyDescent="0.2">
      <c r="B949" s="214"/>
      <c r="C949" s="212"/>
      <c r="D949" s="212"/>
      <c r="E949" s="110" t="s">
        <v>3</v>
      </c>
      <c r="F949" s="106">
        <v>3</v>
      </c>
      <c r="G949" s="3"/>
    </row>
    <row r="950" spans="2:7" x14ac:dyDescent="0.2">
      <c r="B950" s="214"/>
      <c r="C950" s="212"/>
      <c r="D950" s="212" t="s">
        <v>21</v>
      </c>
      <c r="E950" s="109" t="s">
        <v>23</v>
      </c>
      <c r="F950" s="105">
        <v>2</v>
      </c>
      <c r="G950" s="3"/>
    </row>
    <row r="951" spans="2:7" x14ac:dyDescent="0.2">
      <c r="B951" s="214"/>
      <c r="C951" s="212"/>
      <c r="D951" s="212"/>
      <c r="E951" s="109" t="s">
        <v>24</v>
      </c>
      <c r="F951" s="105">
        <v>1</v>
      </c>
      <c r="G951" s="3"/>
    </row>
    <row r="952" spans="2:7" x14ac:dyDescent="0.2">
      <c r="B952" s="214"/>
      <c r="C952" s="212"/>
      <c r="D952" s="212"/>
      <c r="E952" s="109" t="s">
        <v>209</v>
      </c>
      <c r="F952" s="105">
        <v>1</v>
      </c>
      <c r="G952" s="3"/>
    </row>
    <row r="953" spans="2:7" x14ac:dyDescent="0.2">
      <c r="B953" s="214"/>
      <c r="C953" s="212"/>
      <c r="D953" s="212"/>
      <c r="E953" s="109" t="s">
        <v>26</v>
      </c>
      <c r="F953" s="105">
        <v>1</v>
      </c>
      <c r="G953" s="3"/>
    </row>
    <row r="954" spans="2:7" x14ac:dyDescent="0.2">
      <c r="B954" s="214"/>
      <c r="C954" s="212"/>
      <c r="D954" s="212"/>
      <c r="E954" s="109" t="s">
        <v>90</v>
      </c>
      <c r="F954" s="105">
        <v>1</v>
      </c>
      <c r="G954" s="3"/>
    </row>
    <row r="955" spans="2:7" ht="14.25" customHeight="1" x14ac:dyDescent="0.2">
      <c r="B955" s="214"/>
      <c r="C955" s="212"/>
      <c r="D955" s="212"/>
      <c r="E955" s="109" t="s">
        <v>28</v>
      </c>
      <c r="F955" s="105">
        <v>1</v>
      </c>
      <c r="G955" s="3"/>
    </row>
    <row r="956" spans="2:7" x14ac:dyDescent="0.2">
      <c r="B956" s="214"/>
      <c r="C956" s="212"/>
      <c r="D956" s="212"/>
      <c r="E956" s="110" t="s">
        <v>3</v>
      </c>
      <c r="F956" s="106">
        <v>7</v>
      </c>
      <c r="G956" s="3"/>
    </row>
    <row r="957" spans="2:7" x14ac:dyDescent="0.2">
      <c r="B957" s="214"/>
      <c r="C957" s="212"/>
      <c r="D957" s="212" t="s">
        <v>30</v>
      </c>
      <c r="E957" s="109" t="s">
        <v>34</v>
      </c>
      <c r="F957" s="105">
        <v>1</v>
      </c>
      <c r="G957" s="3"/>
    </row>
    <row r="958" spans="2:7" ht="14.25" customHeight="1" x14ac:dyDescent="0.2">
      <c r="B958" s="214"/>
      <c r="C958" s="212"/>
      <c r="D958" s="212"/>
      <c r="E958" s="109" t="s">
        <v>36</v>
      </c>
      <c r="F958" s="105">
        <v>5</v>
      </c>
      <c r="G958" s="3"/>
    </row>
    <row r="959" spans="2:7" x14ac:dyDescent="0.2">
      <c r="B959" s="214"/>
      <c r="C959" s="212"/>
      <c r="D959" s="212"/>
      <c r="E959" s="109" t="s">
        <v>37</v>
      </c>
      <c r="F959" s="105">
        <v>1</v>
      </c>
      <c r="G959" s="3"/>
    </row>
    <row r="960" spans="2:7" x14ac:dyDescent="0.2">
      <c r="B960" s="214"/>
      <c r="C960" s="212"/>
      <c r="D960" s="212"/>
      <c r="E960" s="109" t="s">
        <v>38</v>
      </c>
      <c r="F960" s="105">
        <v>3</v>
      </c>
      <c r="G960" s="3"/>
    </row>
    <row r="961" spans="2:7" x14ac:dyDescent="0.2">
      <c r="B961" s="214"/>
      <c r="C961" s="212"/>
      <c r="D961" s="212"/>
      <c r="E961" s="109" t="s">
        <v>93</v>
      </c>
      <c r="F961" s="105">
        <v>3</v>
      </c>
      <c r="G961" s="3"/>
    </row>
    <row r="962" spans="2:7" x14ac:dyDescent="0.2">
      <c r="B962" s="214"/>
      <c r="C962" s="212"/>
      <c r="D962" s="212"/>
      <c r="E962" s="109" t="s">
        <v>30</v>
      </c>
      <c r="F962" s="105">
        <v>10</v>
      </c>
      <c r="G962" s="3"/>
    </row>
    <row r="963" spans="2:7" x14ac:dyDescent="0.2">
      <c r="B963" s="214"/>
      <c r="C963" s="212"/>
      <c r="D963" s="212"/>
      <c r="E963" s="109" t="s">
        <v>125</v>
      </c>
      <c r="F963" s="105">
        <v>1</v>
      </c>
      <c r="G963" s="3"/>
    </row>
    <row r="964" spans="2:7" x14ac:dyDescent="0.2">
      <c r="B964" s="214"/>
      <c r="C964" s="212"/>
      <c r="D964" s="212"/>
      <c r="E964" s="109" t="s">
        <v>40</v>
      </c>
      <c r="F964" s="105">
        <v>1</v>
      </c>
      <c r="G964" s="3"/>
    </row>
    <row r="965" spans="2:7" ht="14.25" customHeight="1" x14ac:dyDescent="0.2">
      <c r="B965" s="214"/>
      <c r="C965" s="212"/>
      <c r="D965" s="212"/>
      <c r="E965" s="109" t="s">
        <v>41</v>
      </c>
      <c r="F965" s="105">
        <v>3</v>
      </c>
      <c r="G965" s="3"/>
    </row>
    <row r="966" spans="2:7" x14ac:dyDescent="0.2">
      <c r="B966" s="214"/>
      <c r="C966" s="212"/>
      <c r="D966" s="212"/>
      <c r="E966" s="110" t="s">
        <v>3</v>
      </c>
      <c r="F966" s="106">
        <v>28</v>
      </c>
      <c r="G966" s="3"/>
    </row>
    <row r="967" spans="2:7" x14ac:dyDescent="0.2">
      <c r="B967" s="214"/>
      <c r="C967" s="212"/>
      <c r="D967" s="212" t="s">
        <v>48</v>
      </c>
      <c r="E967" s="109" t="s">
        <v>145</v>
      </c>
      <c r="F967" s="105">
        <v>3</v>
      </c>
      <c r="G967" s="3"/>
    </row>
    <row r="968" spans="2:7" x14ac:dyDescent="0.2">
      <c r="B968" s="214"/>
      <c r="C968" s="212"/>
      <c r="D968" s="212"/>
      <c r="E968" s="110" t="s">
        <v>3</v>
      </c>
      <c r="F968" s="106">
        <v>3</v>
      </c>
      <c r="G968" s="3"/>
    </row>
    <row r="969" spans="2:7" x14ac:dyDescent="0.2">
      <c r="B969" s="214"/>
      <c r="C969" s="212"/>
      <c r="D969" s="212" t="s">
        <v>98</v>
      </c>
      <c r="E969" s="109" t="s">
        <v>127</v>
      </c>
      <c r="F969" s="105">
        <v>1</v>
      </c>
      <c r="G969" s="3"/>
    </row>
    <row r="970" spans="2:7" x14ac:dyDescent="0.2">
      <c r="B970" s="214"/>
      <c r="C970" s="212"/>
      <c r="D970" s="212"/>
      <c r="E970" s="110" t="s">
        <v>3</v>
      </c>
      <c r="F970" s="106">
        <v>1</v>
      </c>
      <c r="G970" s="3"/>
    </row>
    <row r="971" spans="2:7" x14ac:dyDescent="0.2">
      <c r="B971" s="214"/>
      <c r="C971" s="212"/>
      <c r="D971" s="212" t="s">
        <v>54</v>
      </c>
      <c r="E971" s="109" t="s">
        <v>149</v>
      </c>
      <c r="F971" s="105">
        <v>3</v>
      </c>
      <c r="G971" s="3"/>
    </row>
    <row r="972" spans="2:7" x14ac:dyDescent="0.2">
      <c r="B972" s="214"/>
      <c r="C972" s="212"/>
      <c r="D972" s="212"/>
      <c r="E972" s="109" t="s">
        <v>54</v>
      </c>
      <c r="F972" s="105">
        <v>1</v>
      </c>
      <c r="G972" s="3"/>
    </row>
    <row r="973" spans="2:7" x14ac:dyDescent="0.2">
      <c r="B973" s="214"/>
      <c r="C973" s="212"/>
      <c r="D973" s="212"/>
      <c r="E973" s="110" t="s">
        <v>3</v>
      </c>
      <c r="F973" s="106">
        <v>4</v>
      </c>
      <c r="G973" s="3"/>
    </row>
    <row r="974" spans="2:7" x14ac:dyDescent="0.2">
      <c r="B974" s="214"/>
      <c r="C974" s="212"/>
      <c r="D974" s="212" t="s">
        <v>66</v>
      </c>
      <c r="E974" s="109" t="s">
        <v>168</v>
      </c>
      <c r="F974" s="105">
        <v>1</v>
      </c>
      <c r="G974" s="3"/>
    </row>
    <row r="975" spans="2:7" x14ac:dyDescent="0.2">
      <c r="B975" s="214"/>
      <c r="C975" s="212"/>
      <c r="D975" s="212"/>
      <c r="E975" s="110" t="s">
        <v>3</v>
      </c>
      <c r="F975" s="106">
        <v>1</v>
      </c>
      <c r="G975" s="3"/>
    </row>
    <row r="976" spans="2:7" x14ac:dyDescent="0.2">
      <c r="B976" s="214"/>
      <c r="C976" s="212"/>
      <c r="D976" s="212" t="s">
        <v>77</v>
      </c>
      <c r="E976" s="109" t="s">
        <v>79</v>
      </c>
      <c r="F976" s="105">
        <v>1</v>
      </c>
      <c r="G976" s="3"/>
    </row>
    <row r="977" spans="2:7" x14ac:dyDescent="0.2">
      <c r="B977" s="214"/>
      <c r="C977" s="212"/>
      <c r="D977" s="212"/>
      <c r="E977" s="110" t="s">
        <v>3</v>
      </c>
      <c r="F977" s="106">
        <v>1</v>
      </c>
      <c r="G977" s="3"/>
    </row>
    <row r="978" spans="2:7" x14ac:dyDescent="0.2">
      <c r="B978" s="214"/>
      <c r="C978" s="212" t="s">
        <v>156</v>
      </c>
      <c r="D978" s="212" t="s">
        <v>10</v>
      </c>
      <c r="E978" s="109" t="s">
        <v>11</v>
      </c>
      <c r="F978" s="105">
        <v>1</v>
      </c>
      <c r="G978" s="3"/>
    </row>
    <row r="979" spans="2:7" x14ac:dyDescent="0.2">
      <c r="B979" s="214"/>
      <c r="C979" s="212"/>
      <c r="D979" s="212"/>
      <c r="E979" s="109" t="s">
        <v>86</v>
      </c>
      <c r="F979" s="105">
        <v>1</v>
      </c>
      <c r="G979" s="3"/>
    </row>
    <row r="980" spans="2:7" x14ac:dyDescent="0.2">
      <c r="B980" s="214"/>
      <c r="C980" s="212"/>
      <c r="D980" s="212"/>
      <c r="E980" s="109" t="s">
        <v>106</v>
      </c>
      <c r="F980" s="105">
        <v>1</v>
      </c>
      <c r="G980" s="3"/>
    </row>
    <row r="981" spans="2:7" x14ac:dyDescent="0.2">
      <c r="B981" s="214"/>
      <c r="C981" s="212"/>
      <c r="D981" s="212"/>
      <c r="E981" s="109" t="s">
        <v>10</v>
      </c>
      <c r="F981" s="105">
        <v>5</v>
      </c>
      <c r="G981" s="3"/>
    </row>
    <row r="982" spans="2:7" ht="14.25" customHeight="1" x14ac:dyDescent="0.2">
      <c r="B982" s="214"/>
      <c r="C982" s="212"/>
      <c r="D982" s="212"/>
      <c r="E982" s="110" t="s">
        <v>3</v>
      </c>
      <c r="F982" s="106">
        <v>8</v>
      </c>
      <c r="G982" s="3"/>
    </row>
    <row r="983" spans="2:7" x14ac:dyDescent="0.2">
      <c r="B983" s="214"/>
      <c r="C983" s="212"/>
      <c r="D983" s="212" t="s">
        <v>13</v>
      </c>
      <c r="E983" s="109" t="s">
        <v>14</v>
      </c>
      <c r="F983" s="105">
        <v>2</v>
      </c>
      <c r="G983" s="3"/>
    </row>
    <row r="984" spans="2:7" ht="14.25" customHeight="1" x14ac:dyDescent="0.2">
      <c r="B984" s="214"/>
      <c r="C984" s="212"/>
      <c r="D984" s="212"/>
      <c r="E984" s="109" t="s">
        <v>17</v>
      </c>
      <c r="F984" s="105">
        <v>3</v>
      </c>
      <c r="G984" s="3"/>
    </row>
    <row r="985" spans="2:7" x14ac:dyDescent="0.2">
      <c r="B985" s="214"/>
      <c r="C985" s="212"/>
      <c r="D985" s="212"/>
      <c r="E985" s="110" t="s">
        <v>3</v>
      </c>
      <c r="F985" s="106">
        <v>5</v>
      </c>
      <c r="G985" s="3"/>
    </row>
    <row r="986" spans="2:7" ht="14.25" customHeight="1" x14ac:dyDescent="0.2">
      <c r="B986" s="214"/>
      <c r="C986" s="212"/>
      <c r="D986" s="212" t="s">
        <v>117</v>
      </c>
      <c r="E986" s="109" t="s">
        <v>244</v>
      </c>
      <c r="F986" s="105">
        <v>1</v>
      </c>
      <c r="G986" s="3"/>
    </row>
    <row r="987" spans="2:7" x14ac:dyDescent="0.2">
      <c r="B987" s="214"/>
      <c r="C987" s="212"/>
      <c r="D987" s="212"/>
      <c r="E987" s="110" t="s">
        <v>3</v>
      </c>
      <c r="F987" s="106">
        <v>1</v>
      </c>
      <c r="G987" s="3"/>
    </row>
    <row r="988" spans="2:7" x14ac:dyDescent="0.2">
      <c r="B988" s="214"/>
      <c r="C988" s="212"/>
      <c r="D988" s="212" t="s">
        <v>21</v>
      </c>
      <c r="E988" s="109" t="s">
        <v>22</v>
      </c>
      <c r="F988" s="105">
        <v>2</v>
      </c>
      <c r="G988" s="3"/>
    </row>
    <row r="989" spans="2:7" x14ac:dyDescent="0.2">
      <c r="B989" s="214"/>
      <c r="C989" s="212"/>
      <c r="D989" s="212"/>
      <c r="E989" s="109" t="s">
        <v>24</v>
      </c>
      <c r="F989" s="105">
        <v>1</v>
      </c>
      <c r="G989" s="3"/>
    </row>
    <row r="990" spans="2:7" x14ac:dyDescent="0.2">
      <c r="B990" s="214"/>
      <c r="C990" s="212"/>
      <c r="D990" s="212"/>
      <c r="E990" s="110" t="s">
        <v>3</v>
      </c>
      <c r="F990" s="106">
        <v>3</v>
      </c>
      <c r="G990" s="3"/>
    </row>
    <row r="991" spans="2:7" ht="14.25" customHeight="1" x14ac:dyDescent="0.2">
      <c r="B991" s="214"/>
      <c r="C991" s="212"/>
      <c r="D991" s="212" t="s">
        <v>30</v>
      </c>
      <c r="E991" s="109" t="s">
        <v>31</v>
      </c>
      <c r="F991" s="105">
        <v>1</v>
      </c>
      <c r="G991" s="3"/>
    </row>
    <row r="992" spans="2:7" x14ac:dyDescent="0.2">
      <c r="B992" s="214"/>
      <c r="C992" s="212"/>
      <c r="D992" s="212"/>
      <c r="E992" s="109" t="s">
        <v>123</v>
      </c>
      <c r="F992" s="105">
        <v>3</v>
      </c>
      <c r="G992" s="3"/>
    </row>
    <row r="993" spans="2:7" x14ac:dyDescent="0.2">
      <c r="B993" s="214"/>
      <c r="C993" s="212"/>
      <c r="D993" s="212"/>
      <c r="E993" s="109" t="s">
        <v>36</v>
      </c>
      <c r="F993" s="105">
        <v>3</v>
      </c>
      <c r="G993" s="3"/>
    </row>
    <row r="994" spans="2:7" ht="14.25" customHeight="1" x14ac:dyDescent="0.2">
      <c r="B994" s="214"/>
      <c r="C994" s="212"/>
      <c r="D994" s="212"/>
      <c r="E994" s="109" t="s">
        <v>38</v>
      </c>
      <c r="F994" s="105">
        <v>2</v>
      </c>
      <c r="G994" s="3"/>
    </row>
    <row r="995" spans="2:7" x14ac:dyDescent="0.2">
      <c r="B995" s="214"/>
      <c r="C995" s="212"/>
      <c r="D995" s="212"/>
      <c r="E995" s="109" t="s">
        <v>93</v>
      </c>
      <c r="F995" s="105">
        <v>2</v>
      </c>
      <c r="G995" s="3"/>
    </row>
    <row r="996" spans="2:7" x14ac:dyDescent="0.2">
      <c r="B996" s="214"/>
      <c r="C996" s="212"/>
      <c r="D996" s="212"/>
      <c r="E996" s="109" t="s">
        <v>30</v>
      </c>
      <c r="F996" s="105">
        <v>5</v>
      </c>
      <c r="G996" s="3"/>
    </row>
    <row r="997" spans="2:7" x14ac:dyDescent="0.2">
      <c r="B997" s="214"/>
      <c r="C997" s="212"/>
      <c r="D997" s="212"/>
      <c r="E997" s="109" t="s">
        <v>40</v>
      </c>
      <c r="F997" s="105">
        <v>2</v>
      </c>
      <c r="G997" s="3"/>
    </row>
    <row r="998" spans="2:7" x14ac:dyDescent="0.2">
      <c r="B998" s="214"/>
      <c r="C998" s="212"/>
      <c r="D998" s="212"/>
      <c r="E998" s="110" t="s">
        <v>3</v>
      </c>
      <c r="F998" s="106">
        <v>18</v>
      </c>
      <c r="G998" s="3"/>
    </row>
    <row r="999" spans="2:7" x14ac:dyDescent="0.2">
      <c r="B999" s="214"/>
      <c r="C999" s="212"/>
      <c r="D999" s="212" t="s">
        <v>42</v>
      </c>
      <c r="E999" s="109" t="s">
        <v>43</v>
      </c>
      <c r="F999" s="105">
        <v>1</v>
      </c>
      <c r="G999" s="3"/>
    </row>
    <row r="1000" spans="2:7" x14ac:dyDescent="0.2">
      <c r="B1000" s="214"/>
      <c r="C1000" s="212"/>
      <c r="D1000" s="212"/>
      <c r="E1000" s="110" t="s">
        <v>3</v>
      </c>
      <c r="F1000" s="106">
        <v>1</v>
      </c>
      <c r="G1000" s="3"/>
    </row>
    <row r="1001" spans="2:7" x14ac:dyDescent="0.2">
      <c r="B1001" s="214"/>
      <c r="C1001" s="212"/>
      <c r="D1001" s="212" t="s">
        <v>60</v>
      </c>
      <c r="E1001" s="109" t="s">
        <v>60</v>
      </c>
      <c r="F1001" s="105">
        <v>1</v>
      </c>
      <c r="G1001" s="3"/>
    </row>
    <row r="1002" spans="2:7" x14ac:dyDescent="0.2">
      <c r="B1002" s="214"/>
      <c r="C1002" s="212"/>
      <c r="D1002" s="212"/>
      <c r="E1002" s="110" t="s">
        <v>3</v>
      </c>
      <c r="F1002" s="106">
        <v>1</v>
      </c>
      <c r="G1002" s="3"/>
    </row>
    <row r="1003" spans="2:7" x14ac:dyDescent="0.2">
      <c r="B1003" s="214"/>
      <c r="C1003" s="212"/>
      <c r="D1003" s="212" t="s">
        <v>77</v>
      </c>
      <c r="E1003" s="109" t="s">
        <v>208</v>
      </c>
      <c r="F1003" s="105">
        <v>2</v>
      </c>
      <c r="G1003" s="3"/>
    </row>
    <row r="1004" spans="2:7" x14ac:dyDescent="0.2">
      <c r="B1004" s="214"/>
      <c r="C1004" s="212"/>
      <c r="D1004" s="212"/>
      <c r="E1004" s="110" t="s">
        <v>3</v>
      </c>
      <c r="F1004" s="106">
        <v>2</v>
      </c>
      <c r="G1004" s="3"/>
    </row>
    <row r="1005" spans="2:7" x14ac:dyDescent="0.2">
      <c r="B1005" s="214"/>
      <c r="C1005" s="212" t="s">
        <v>161</v>
      </c>
      <c r="D1005" s="212" t="s">
        <v>10</v>
      </c>
      <c r="E1005" s="109" t="s">
        <v>86</v>
      </c>
      <c r="F1005" s="105">
        <v>3</v>
      </c>
      <c r="G1005" s="3"/>
    </row>
    <row r="1006" spans="2:7" x14ac:dyDescent="0.2">
      <c r="B1006" s="214"/>
      <c r="C1006" s="212"/>
      <c r="D1006" s="212"/>
      <c r="E1006" s="109" t="s">
        <v>170</v>
      </c>
      <c r="F1006" s="105">
        <v>2</v>
      </c>
      <c r="G1006" s="3"/>
    </row>
    <row r="1007" spans="2:7" ht="14.25" customHeight="1" x14ac:dyDescent="0.2">
      <c r="B1007" s="214"/>
      <c r="C1007" s="212"/>
      <c r="D1007" s="212"/>
      <c r="E1007" s="109" t="s">
        <v>10</v>
      </c>
      <c r="F1007" s="105">
        <v>10</v>
      </c>
      <c r="G1007" s="3"/>
    </row>
    <row r="1008" spans="2:7" x14ac:dyDescent="0.2">
      <c r="B1008" s="214"/>
      <c r="C1008" s="212"/>
      <c r="D1008" s="212"/>
      <c r="E1008" s="110" t="s">
        <v>3</v>
      </c>
      <c r="F1008" s="106">
        <v>15</v>
      </c>
      <c r="G1008" s="3"/>
    </row>
    <row r="1009" spans="2:7" ht="14.25" customHeight="1" x14ac:dyDescent="0.2">
      <c r="B1009" s="214"/>
      <c r="C1009" s="212"/>
      <c r="D1009" s="212" t="s">
        <v>13</v>
      </c>
      <c r="E1009" s="109" t="s">
        <v>17</v>
      </c>
      <c r="F1009" s="105">
        <v>1</v>
      </c>
      <c r="G1009" s="3"/>
    </row>
    <row r="1010" spans="2:7" x14ac:dyDescent="0.2">
      <c r="B1010" s="214"/>
      <c r="C1010" s="212"/>
      <c r="D1010" s="212"/>
      <c r="E1010" s="109" t="s">
        <v>18</v>
      </c>
      <c r="F1010" s="105">
        <v>1</v>
      </c>
      <c r="G1010" s="3"/>
    </row>
    <row r="1011" spans="2:7" ht="14.25" customHeight="1" x14ac:dyDescent="0.2">
      <c r="B1011" s="214"/>
      <c r="C1011" s="212"/>
      <c r="D1011" s="212"/>
      <c r="E1011" s="110" t="s">
        <v>3</v>
      </c>
      <c r="F1011" s="106">
        <v>2</v>
      </c>
      <c r="G1011" s="3"/>
    </row>
    <row r="1012" spans="2:7" x14ac:dyDescent="0.2">
      <c r="B1012" s="214"/>
      <c r="C1012" s="212"/>
      <c r="D1012" s="212" t="s">
        <v>21</v>
      </c>
      <c r="E1012" s="109" t="s">
        <v>24</v>
      </c>
      <c r="F1012" s="105">
        <v>4</v>
      </c>
      <c r="G1012" s="3"/>
    </row>
    <row r="1013" spans="2:7" ht="14.25" customHeight="1" x14ac:dyDescent="0.2">
      <c r="B1013" s="214"/>
      <c r="C1013" s="212"/>
      <c r="D1013" s="212"/>
      <c r="E1013" s="109" t="s">
        <v>25</v>
      </c>
      <c r="F1013" s="105">
        <v>1</v>
      </c>
      <c r="G1013" s="3"/>
    </row>
    <row r="1014" spans="2:7" x14ac:dyDescent="0.2">
      <c r="B1014" s="214"/>
      <c r="C1014" s="212"/>
      <c r="D1014" s="212"/>
      <c r="E1014" s="109" t="s">
        <v>26</v>
      </c>
      <c r="F1014" s="105">
        <v>1</v>
      </c>
      <c r="G1014" s="3"/>
    </row>
    <row r="1015" spans="2:7" x14ac:dyDescent="0.2">
      <c r="B1015" s="214"/>
      <c r="C1015" s="212"/>
      <c r="D1015" s="212"/>
      <c r="E1015" s="109" t="s">
        <v>28</v>
      </c>
      <c r="F1015" s="105">
        <v>1</v>
      </c>
      <c r="G1015" s="3"/>
    </row>
    <row r="1016" spans="2:7" x14ac:dyDescent="0.2">
      <c r="B1016" s="214"/>
      <c r="C1016" s="212"/>
      <c r="D1016" s="212"/>
      <c r="E1016" s="110" t="s">
        <v>3</v>
      </c>
      <c r="F1016" s="106">
        <v>7</v>
      </c>
      <c r="G1016" s="3"/>
    </row>
    <row r="1017" spans="2:7" ht="14.25" customHeight="1" x14ac:dyDescent="0.2">
      <c r="B1017" s="214"/>
      <c r="C1017" s="212"/>
      <c r="D1017" s="212" t="s">
        <v>30</v>
      </c>
      <c r="E1017" s="109" t="s">
        <v>92</v>
      </c>
      <c r="F1017" s="105">
        <v>2</v>
      </c>
      <c r="G1017" s="3"/>
    </row>
    <row r="1018" spans="2:7" x14ac:dyDescent="0.2">
      <c r="B1018" s="214"/>
      <c r="C1018" s="212"/>
      <c r="D1018" s="212"/>
      <c r="E1018" s="109" t="s">
        <v>32</v>
      </c>
      <c r="F1018" s="105">
        <v>4</v>
      </c>
      <c r="G1018" s="3"/>
    </row>
    <row r="1019" spans="2:7" x14ac:dyDescent="0.2">
      <c r="B1019" s="214"/>
      <c r="C1019" s="212"/>
      <c r="D1019" s="212"/>
      <c r="E1019" s="109" t="s">
        <v>36</v>
      </c>
      <c r="F1019" s="105">
        <v>2</v>
      </c>
      <c r="G1019" s="3"/>
    </row>
    <row r="1020" spans="2:7" ht="14.25" customHeight="1" x14ac:dyDescent="0.2">
      <c r="B1020" s="214"/>
      <c r="C1020" s="212"/>
      <c r="D1020" s="212"/>
      <c r="E1020" s="109" t="s">
        <v>93</v>
      </c>
      <c r="F1020" s="105">
        <v>1</v>
      </c>
      <c r="G1020" s="3"/>
    </row>
    <row r="1021" spans="2:7" x14ac:dyDescent="0.2">
      <c r="B1021" s="214"/>
      <c r="C1021" s="212"/>
      <c r="D1021" s="212"/>
      <c r="E1021" s="109" t="s">
        <v>30</v>
      </c>
      <c r="F1021" s="105">
        <v>3</v>
      </c>
      <c r="G1021" s="3"/>
    </row>
    <row r="1022" spans="2:7" x14ac:dyDescent="0.2">
      <c r="B1022" s="214"/>
      <c r="C1022" s="212"/>
      <c r="D1022" s="212"/>
      <c r="E1022" s="110" t="s">
        <v>3</v>
      </c>
      <c r="F1022" s="106">
        <v>12</v>
      </c>
      <c r="G1022" s="3"/>
    </row>
    <row r="1023" spans="2:7" x14ac:dyDescent="0.2">
      <c r="B1023" s="214"/>
      <c r="C1023" s="212"/>
      <c r="D1023" s="212" t="s">
        <v>48</v>
      </c>
      <c r="E1023" s="109" t="s">
        <v>97</v>
      </c>
      <c r="F1023" s="105">
        <v>1</v>
      </c>
      <c r="G1023" s="3"/>
    </row>
    <row r="1024" spans="2:7" x14ac:dyDescent="0.2">
      <c r="B1024" s="214"/>
      <c r="C1024" s="212"/>
      <c r="D1024" s="212"/>
      <c r="E1024" s="110" t="s">
        <v>3</v>
      </c>
      <c r="F1024" s="106">
        <v>1</v>
      </c>
      <c r="G1024" s="3"/>
    </row>
    <row r="1025" spans="2:7" ht="14.25" customHeight="1" x14ac:dyDescent="0.2">
      <c r="B1025" s="214"/>
      <c r="C1025" s="212"/>
      <c r="D1025" s="212" t="s">
        <v>73</v>
      </c>
      <c r="E1025" s="109" t="s">
        <v>159</v>
      </c>
      <c r="F1025" s="105">
        <v>1</v>
      </c>
      <c r="G1025" s="3"/>
    </row>
    <row r="1026" spans="2:7" x14ac:dyDescent="0.2">
      <c r="B1026" s="214"/>
      <c r="C1026" s="212"/>
      <c r="D1026" s="212"/>
      <c r="E1026" s="110" t="s">
        <v>3</v>
      </c>
      <c r="F1026" s="106">
        <v>1</v>
      </c>
      <c r="G1026" s="3"/>
    </row>
    <row r="1027" spans="2:7" x14ac:dyDescent="0.2">
      <c r="B1027" s="214"/>
      <c r="C1027" s="212" t="s">
        <v>165</v>
      </c>
      <c r="D1027" s="212" t="s">
        <v>7</v>
      </c>
      <c r="E1027" s="109" t="s">
        <v>7</v>
      </c>
      <c r="F1027" s="105">
        <v>2</v>
      </c>
      <c r="G1027" s="3"/>
    </row>
    <row r="1028" spans="2:7" x14ac:dyDescent="0.2">
      <c r="B1028" s="214"/>
      <c r="C1028" s="212"/>
      <c r="D1028" s="212"/>
      <c r="E1028" s="110" t="s">
        <v>3</v>
      </c>
      <c r="F1028" s="106">
        <v>2</v>
      </c>
      <c r="G1028" s="3"/>
    </row>
    <row r="1029" spans="2:7" x14ac:dyDescent="0.2">
      <c r="B1029" s="214"/>
      <c r="C1029" s="212"/>
      <c r="D1029" s="212" t="s">
        <v>10</v>
      </c>
      <c r="E1029" s="109" t="s">
        <v>86</v>
      </c>
      <c r="F1029" s="105">
        <v>2</v>
      </c>
      <c r="G1029" s="3"/>
    </row>
    <row r="1030" spans="2:7" x14ac:dyDescent="0.2">
      <c r="B1030" s="214"/>
      <c r="C1030" s="212"/>
      <c r="D1030" s="212"/>
      <c r="E1030" s="109" t="s">
        <v>106</v>
      </c>
      <c r="F1030" s="105">
        <v>2</v>
      </c>
      <c r="G1030" s="3"/>
    </row>
    <row r="1031" spans="2:7" ht="14.25" customHeight="1" x14ac:dyDescent="0.2">
      <c r="B1031" s="214"/>
      <c r="C1031" s="212"/>
      <c r="D1031" s="212"/>
      <c r="E1031" s="109" t="s">
        <v>12</v>
      </c>
      <c r="F1031" s="105">
        <v>1</v>
      </c>
      <c r="G1031" s="3"/>
    </row>
    <row r="1032" spans="2:7" x14ac:dyDescent="0.2">
      <c r="B1032" s="214"/>
      <c r="C1032" s="212"/>
      <c r="D1032" s="212"/>
      <c r="E1032" s="109" t="s">
        <v>170</v>
      </c>
      <c r="F1032" s="105">
        <v>1</v>
      </c>
      <c r="G1032" s="3"/>
    </row>
    <row r="1033" spans="2:7" x14ac:dyDescent="0.2">
      <c r="B1033" s="214"/>
      <c r="C1033" s="212"/>
      <c r="D1033" s="212"/>
      <c r="E1033" s="109" t="s">
        <v>10</v>
      </c>
      <c r="F1033" s="105">
        <v>11</v>
      </c>
      <c r="G1033" s="3"/>
    </row>
    <row r="1034" spans="2:7" x14ac:dyDescent="0.2">
      <c r="B1034" s="214"/>
      <c r="C1034" s="212"/>
      <c r="D1034" s="212"/>
      <c r="E1034" s="109" t="s">
        <v>87</v>
      </c>
      <c r="F1034" s="105">
        <v>2</v>
      </c>
      <c r="G1034" s="3"/>
    </row>
    <row r="1035" spans="2:7" ht="14.25" customHeight="1" x14ac:dyDescent="0.2">
      <c r="B1035" s="214"/>
      <c r="C1035" s="212"/>
      <c r="D1035" s="212"/>
      <c r="E1035" s="110" t="s">
        <v>3</v>
      </c>
      <c r="F1035" s="106">
        <v>19</v>
      </c>
      <c r="G1035" s="3"/>
    </row>
    <row r="1036" spans="2:7" x14ac:dyDescent="0.2">
      <c r="B1036" s="214"/>
      <c r="C1036" s="212"/>
      <c r="D1036" s="212" t="s">
        <v>13</v>
      </c>
      <c r="E1036" s="109" t="s">
        <v>17</v>
      </c>
      <c r="F1036" s="105">
        <v>1</v>
      </c>
      <c r="G1036" s="3"/>
    </row>
    <row r="1037" spans="2:7" ht="14.25" customHeight="1" x14ac:dyDescent="0.2">
      <c r="B1037" s="214"/>
      <c r="C1037" s="212"/>
      <c r="D1037" s="212"/>
      <c r="E1037" s="109" t="s">
        <v>18</v>
      </c>
      <c r="F1037" s="105">
        <v>1</v>
      </c>
      <c r="G1037" s="3"/>
    </row>
    <row r="1038" spans="2:7" x14ac:dyDescent="0.2">
      <c r="B1038" s="214"/>
      <c r="C1038" s="212"/>
      <c r="D1038" s="212"/>
      <c r="E1038" s="110" t="s">
        <v>3</v>
      </c>
      <c r="F1038" s="106">
        <v>2</v>
      </c>
      <c r="G1038" s="3"/>
    </row>
    <row r="1039" spans="2:7" x14ac:dyDescent="0.2">
      <c r="B1039" s="214"/>
      <c r="C1039" s="212"/>
      <c r="D1039" s="212" t="s">
        <v>117</v>
      </c>
      <c r="E1039" s="109" t="s">
        <v>240</v>
      </c>
      <c r="F1039" s="105">
        <v>1</v>
      </c>
      <c r="G1039" s="3"/>
    </row>
    <row r="1040" spans="2:7" x14ac:dyDescent="0.2">
      <c r="B1040" s="214"/>
      <c r="C1040" s="212"/>
      <c r="D1040" s="212"/>
      <c r="E1040" s="110" t="s">
        <v>3</v>
      </c>
      <c r="F1040" s="106">
        <v>1</v>
      </c>
      <c r="G1040" s="3"/>
    </row>
    <row r="1041" spans="2:7" x14ac:dyDescent="0.2">
      <c r="B1041" s="214"/>
      <c r="C1041" s="212"/>
      <c r="D1041" s="212" t="s">
        <v>21</v>
      </c>
      <c r="E1041" s="109" t="s">
        <v>179</v>
      </c>
      <c r="F1041" s="105">
        <v>1</v>
      </c>
      <c r="G1041" s="3"/>
    </row>
    <row r="1042" spans="2:7" x14ac:dyDescent="0.2">
      <c r="B1042" s="214"/>
      <c r="C1042" s="212"/>
      <c r="D1042" s="212"/>
      <c r="E1042" s="110" t="s">
        <v>3</v>
      </c>
      <c r="F1042" s="106">
        <v>1</v>
      </c>
      <c r="G1042" s="3"/>
    </row>
    <row r="1043" spans="2:7" x14ac:dyDescent="0.2">
      <c r="B1043" s="214"/>
      <c r="C1043" s="212"/>
      <c r="D1043" s="212" t="s">
        <v>30</v>
      </c>
      <c r="E1043" s="109" t="s">
        <v>36</v>
      </c>
      <c r="F1043" s="105">
        <v>3</v>
      </c>
      <c r="G1043" s="3"/>
    </row>
    <row r="1044" spans="2:7" ht="14.25" customHeight="1" x14ac:dyDescent="0.2">
      <c r="B1044" s="214"/>
      <c r="C1044" s="212"/>
      <c r="D1044" s="212"/>
      <c r="E1044" s="109" t="s">
        <v>37</v>
      </c>
      <c r="F1044" s="105">
        <v>1</v>
      </c>
      <c r="G1044" s="3"/>
    </row>
    <row r="1045" spans="2:7" x14ac:dyDescent="0.2">
      <c r="B1045" s="214"/>
      <c r="C1045" s="212"/>
      <c r="D1045" s="212"/>
      <c r="E1045" s="109" t="s">
        <v>38</v>
      </c>
      <c r="F1045" s="105">
        <v>2</v>
      </c>
      <c r="G1045" s="3"/>
    </row>
    <row r="1046" spans="2:7" x14ac:dyDescent="0.2">
      <c r="B1046" s="214"/>
      <c r="C1046" s="212"/>
      <c r="D1046" s="212"/>
      <c r="E1046" s="109" t="s">
        <v>93</v>
      </c>
      <c r="F1046" s="105">
        <v>3</v>
      </c>
      <c r="G1046" s="3"/>
    </row>
    <row r="1047" spans="2:7" ht="14.25" customHeight="1" x14ac:dyDescent="0.2">
      <c r="B1047" s="214"/>
      <c r="C1047" s="212"/>
      <c r="D1047" s="212"/>
      <c r="E1047" s="109" t="s">
        <v>30</v>
      </c>
      <c r="F1047" s="105">
        <v>4</v>
      </c>
      <c r="G1047" s="3"/>
    </row>
    <row r="1048" spans="2:7" x14ac:dyDescent="0.2">
      <c r="B1048" s="214"/>
      <c r="C1048" s="212"/>
      <c r="D1048" s="212"/>
      <c r="E1048" s="109" t="s">
        <v>125</v>
      </c>
      <c r="F1048" s="105">
        <v>1</v>
      </c>
      <c r="G1048" s="3"/>
    </row>
    <row r="1049" spans="2:7" ht="14.25" customHeight="1" x14ac:dyDescent="0.2">
      <c r="B1049" s="214"/>
      <c r="C1049" s="212"/>
      <c r="D1049" s="212"/>
      <c r="E1049" s="109" t="s">
        <v>39</v>
      </c>
      <c r="F1049" s="105">
        <v>1</v>
      </c>
      <c r="G1049" s="3"/>
    </row>
    <row r="1050" spans="2:7" x14ac:dyDescent="0.2">
      <c r="B1050" s="214"/>
      <c r="C1050" s="212"/>
      <c r="D1050" s="212"/>
      <c r="E1050" s="109" t="s">
        <v>40</v>
      </c>
      <c r="F1050" s="105">
        <v>7</v>
      </c>
      <c r="G1050" s="3"/>
    </row>
    <row r="1051" spans="2:7" ht="14.25" customHeight="1" x14ac:dyDescent="0.2">
      <c r="B1051" s="214"/>
      <c r="C1051" s="212"/>
      <c r="D1051" s="212"/>
      <c r="E1051" s="110" t="s">
        <v>3</v>
      </c>
      <c r="F1051" s="106">
        <v>22</v>
      </c>
      <c r="G1051" s="3"/>
    </row>
    <row r="1052" spans="2:7" x14ac:dyDescent="0.2">
      <c r="B1052" s="214"/>
      <c r="C1052" s="212"/>
      <c r="D1052" s="212" t="s">
        <v>42</v>
      </c>
      <c r="E1052" s="109" t="s">
        <v>43</v>
      </c>
      <c r="F1052" s="105">
        <v>2</v>
      </c>
      <c r="G1052" s="3"/>
    </row>
    <row r="1053" spans="2:7" x14ac:dyDescent="0.2">
      <c r="B1053" s="214"/>
      <c r="C1053" s="212"/>
      <c r="D1053" s="212"/>
      <c r="E1053" s="109" t="s">
        <v>45</v>
      </c>
      <c r="F1053" s="105">
        <v>1</v>
      </c>
      <c r="G1053" s="3"/>
    </row>
    <row r="1054" spans="2:7" x14ac:dyDescent="0.2">
      <c r="B1054" s="214"/>
      <c r="C1054" s="212"/>
      <c r="D1054" s="212"/>
      <c r="E1054" s="110" t="s">
        <v>3</v>
      </c>
      <c r="F1054" s="106">
        <v>3</v>
      </c>
      <c r="G1054" s="3"/>
    </row>
    <row r="1055" spans="2:7" x14ac:dyDescent="0.2">
      <c r="B1055" s="214"/>
      <c r="C1055" s="212"/>
      <c r="D1055" s="212" t="s">
        <v>48</v>
      </c>
      <c r="E1055" s="109" t="s">
        <v>97</v>
      </c>
      <c r="F1055" s="105">
        <v>1</v>
      </c>
      <c r="G1055" s="3"/>
    </row>
    <row r="1056" spans="2:7" x14ac:dyDescent="0.2">
      <c r="B1056" s="214"/>
      <c r="C1056" s="212"/>
      <c r="D1056" s="212"/>
      <c r="E1056" s="110" t="s">
        <v>3</v>
      </c>
      <c r="F1056" s="106">
        <v>1</v>
      </c>
      <c r="G1056" s="3"/>
    </row>
    <row r="1057" spans="2:7" x14ac:dyDescent="0.2">
      <c r="B1057" s="214"/>
      <c r="C1057" s="212"/>
      <c r="D1057" s="212" t="s">
        <v>60</v>
      </c>
      <c r="E1057" s="109" t="s">
        <v>63</v>
      </c>
      <c r="F1057" s="105">
        <v>1</v>
      </c>
      <c r="G1057" s="3"/>
    </row>
    <row r="1058" spans="2:7" x14ac:dyDescent="0.2">
      <c r="B1058" s="214"/>
      <c r="C1058" s="212"/>
      <c r="D1058" s="212"/>
      <c r="E1058" s="110" t="s">
        <v>3</v>
      </c>
      <c r="F1058" s="106">
        <v>1</v>
      </c>
      <c r="G1058" s="3"/>
    </row>
    <row r="1059" spans="2:7" x14ac:dyDescent="0.2">
      <c r="B1059" s="214"/>
      <c r="C1059" s="212"/>
      <c r="D1059" s="212" t="s">
        <v>73</v>
      </c>
      <c r="E1059" s="109" t="s">
        <v>159</v>
      </c>
      <c r="F1059" s="105">
        <v>1</v>
      </c>
      <c r="G1059" s="3"/>
    </row>
    <row r="1060" spans="2:7" ht="14.25" customHeight="1" x14ac:dyDescent="0.2">
      <c r="B1060" s="214"/>
      <c r="C1060" s="212"/>
      <c r="D1060" s="212"/>
      <c r="E1060" s="110" t="s">
        <v>3</v>
      </c>
      <c r="F1060" s="106">
        <v>1</v>
      </c>
      <c r="G1060" s="3"/>
    </row>
    <row r="1061" spans="2:7" x14ac:dyDescent="0.2">
      <c r="B1061" s="214"/>
      <c r="C1061" s="212" t="s">
        <v>169</v>
      </c>
      <c r="D1061" s="212" t="s">
        <v>10</v>
      </c>
      <c r="E1061" s="109" t="s">
        <v>106</v>
      </c>
      <c r="F1061" s="105">
        <v>3</v>
      </c>
      <c r="G1061" s="3"/>
    </row>
    <row r="1062" spans="2:7" x14ac:dyDescent="0.2">
      <c r="B1062" s="214"/>
      <c r="C1062" s="212"/>
      <c r="D1062" s="212"/>
      <c r="E1062" s="109" t="s">
        <v>10</v>
      </c>
      <c r="F1062" s="105">
        <v>13</v>
      </c>
      <c r="G1062" s="3"/>
    </row>
    <row r="1063" spans="2:7" ht="14.25" customHeight="1" x14ac:dyDescent="0.2">
      <c r="B1063" s="214"/>
      <c r="C1063" s="212"/>
      <c r="D1063" s="212"/>
      <c r="E1063" s="110" t="s">
        <v>3</v>
      </c>
      <c r="F1063" s="106">
        <v>16</v>
      </c>
      <c r="G1063" s="3"/>
    </row>
    <row r="1064" spans="2:7" x14ac:dyDescent="0.2">
      <c r="B1064" s="214"/>
      <c r="C1064" s="212"/>
      <c r="D1064" s="212" t="s">
        <v>21</v>
      </c>
      <c r="E1064" s="109" t="s">
        <v>28</v>
      </c>
      <c r="F1064" s="105">
        <v>1</v>
      </c>
      <c r="G1064" s="3"/>
    </row>
    <row r="1065" spans="2:7" ht="14.25" customHeight="1" x14ac:dyDescent="0.2">
      <c r="B1065" s="214"/>
      <c r="C1065" s="212"/>
      <c r="D1065" s="212"/>
      <c r="E1065" s="109" t="s">
        <v>122</v>
      </c>
      <c r="F1065" s="105">
        <v>1</v>
      </c>
      <c r="G1065" s="3"/>
    </row>
    <row r="1066" spans="2:7" x14ac:dyDescent="0.2">
      <c r="B1066" s="214"/>
      <c r="C1066" s="212"/>
      <c r="D1066" s="212"/>
      <c r="E1066" s="110" t="s">
        <v>3</v>
      </c>
      <c r="F1066" s="106">
        <v>2</v>
      </c>
      <c r="G1066" s="3"/>
    </row>
    <row r="1067" spans="2:7" x14ac:dyDescent="0.2">
      <c r="B1067" s="214"/>
      <c r="C1067" s="212"/>
      <c r="D1067" s="212" t="s">
        <v>30</v>
      </c>
      <c r="E1067" s="109" t="s">
        <v>32</v>
      </c>
      <c r="F1067" s="105">
        <v>7</v>
      </c>
      <c r="G1067" s="3"/>
    </row>
    <row r="1068" spans="2:7" x14ac:dyDescent="0.2">
      <c r="B1068" s="214"/>
      <c r="C1068" s="212"/>
      <c r="D1068" s="212"/>
      <c r="E1068" s="109" t="s">
        <v>36</v>
      </c>
      <c r="F1068" s="105">
        <v>2</v>
      </c>
      <c r="G1068" s="3"/>
    </row>
    <row r="1069" spans="2:7" ht="14.25" customHeight="1" x14ac:dyDescent="0.2">
      <c r="B1069" s="214"/>
      <c r="C1069" s="212"/>
      <c r="D1069" s="212"/>
      <c r="E1069" s="109" t="s">
        <v>93</v>
      </c>
      <c r="F1069" s="105">
        <v>2</v>
      </c>
      <c r="G1069" s="3"/>
    </row>
    <row r="1070" spans="2:7" x14ac:dyDescent="0.2">
      <c r="B1070" s="214"/>
      <c r="C1070" s="212"/>
      <c r="D1070" s="212"/>
      <c r="E1070" s="109" t="s">
        <v>30</v>
      </c>
      <c r="F1070" s="105">
        <v>8</v>
      </c>
      <c r="G1070" s="3"/>
    </row>
    <row r="1071" spans="2:7" x14ac:dyDescent="0.2">
      <c r="B1071" s="214"/>
      <c r="C1071" s="212"/>
      <c r="D1071" s="212"/>
      <c r="E1071" s="110" t="s">
        <v>3</v>
      </c>
      <c r="F1071" s="106">
        <v>19</v>
      </c>
      <c r="G1071" s="3"/>
    </row>
    <row r="1072" spans="2:7" x14ac:dyDescent="0.2">
      <c r="B1072" s="214"/>
      <c r="C1072" s="212"/>
      <c r="D1072" s="212" t="s">
        <v>42</v>
      </c>
      <c r="E1072" s="109" t="s">
        <v>43</v>
      </c>
      <c r="F1072" s="105">
        <v>1</v>
      </c>
      <c r="G1072" s="3"/>
    </row>
    <row r="1073" spans="2:7" x14ac:dyDescent="0.2">
      <c r="B1073" s="214"/>
      <c r="C1073" s="212"/>
      <c r="D1073" s="212"/>
      <c r="E1073" s="109" t="s">
        <v>181</v>
      </c>
      <c r="F1073" s="105">
        <v>3</v>
      </c>
      <c r="G1073" s="3"/>
    </row>
    <row r="1074" spans="2:7" x14ac:dyDescent="0.2">
      <c r="B1074" s="214"/>
      <c r="C1074" s="212"/>
      <c r="D1074" s="212"/>
      <c r="E1074" s="110" t="s">
        <v>3</v>
      </c>
      <c r="F1074" s="106">
        <v>4</v>
      </c>
      <c r="G1074" s="3"/>
    </row>
    <row r="1075" spans="2:7" x14ac:dyDescent="0.2">
      <c r="B1075" s="214"/>
      <c r="C1075" s="212"/>
      <c r="D1075" s="212" t="s">
        <v>48</v>
      </c>
      <c r="E1075" s="109" t="s">
        <v>146</v>
      </c>
      <c r="F1075" s="105">
        <v>1</v>
      </c>
      <c r="G1075" s="3"/>
    </row>
    <row r="1076" spans="2:7" x14ac:dyDescent="0.2">
      <c r="B1076" s="214"/>
      <c r="C1076" s="212"/>
      <c r="D1076" s="212"/>
      <c r="E1076" s="110" t="s">
        <v>3</v>
      </c>
      <c r="F1076" s="106">
        <v>1</v>
      </c>
      <c r="G1076" s="3"/>
    </row>
    <row r="1077" spans="2:7" x14ac:dyDescent="0.2">
      <c r="B1077" s="214"/>
      <c r="C1077" s="212"/>
      <c r="D1077" s="212" t="s">
        <v>60</v>
      </c>
      <c r="E1077" s="109" t="s">
        <v>63</v>
      </c>
      <c r="F1077" s="105">
        <v>4</v>
      </c>
      <c r="G1077" s="3"/>
    </row>
    <row r="1078" spans="2:7" x14ac:dyDescent="0.2">
      <c r="B1078" s="214"/>
      <c r="C1078" s="212"/>
      <c r="D1078" s="212"/>
      <c r="E1078" s="110" t="s">
        <v>3</v>
      </c>
      <c r="F1078" s="106">
        <v>4</v>
      </c>
      <c r="G1078" s="3"/>
    </row>
    <row r="1079" spans="2:7" x14ac:dyDescent="0.2">
      <c r="B1079" s="214"/>
      <c r="C1079" s="212"/>
      <c r="D1079" s="212" t="s">
        <v>73</v>
      </c>
      <c r="E1079" s="109" t="s">
        <v>152</v>
      </c>
      <c r="F1079" s="105">
        <v>1</v>
      </c>
      <c r="G1079" s="3"/>
    </row>
    <row r="1080" spans="2:7" ht="14.25" customHeight="1" x14ac:dyDescent="0.2">
      <c r="B1080" s="214"/>
      <c r="C1080" s="212"/>
      <c r="D1080" s="212"/>
      <c r="E1080" s="110" t="s">
        <v>3</v>
      </c>
      <c r="F1080" s="106">
        <v>1</v>
      </c>
      <c r="G1080" s="3"/>
    </row>
    <row r="1081" spans="2:7" x14ac:dyDescent="0.2">
      <c r="B1081" s="214"/>
      <c r="C1081" s="212" t="s">
        <v>176</v>
      </c>
      <c r="D1081" s="212" t="s">
        <v>10</v>
      </c>
      <c r="E1081" s="109" t="s">
        <v>86</v>
      </c>
      <c r="F1081" s="105">
        <v>7</v>
      </c>
      <c r="G1081" s="3"/>
    </row>
    <row r="1082" spans="2:7" x14ac:dyDescent="0.2">
      <c r="B1082" s="214"/>
      <c r="C1082" s="212"/>
      <c r="D1082" s="212"/>
      <c r="E1082" s="109" t="s">
        <v>106</v>
      </c>
      <c r="F1082" s="105">
        <v>1</v>
      </c>
      <c r="G1082" s="3"/>
    </row>
    <row r="1083" spans="2:7" x14ac:dyDescent="0.2">
      <c r="B1083" s="214"/>
      <c r="C1083" s="212"/>
      <c r="D1083" s="212"/>
      <c r="E1083" s="109" t="s">
        <v>12</v>
      </c>
      <c r="F1083" s="105">
        <v>1</v>
      </c>
      <c r="G1083" s="3"/>
    </row>
    <row r="1084" spans="2:7" x14ac:dyDescent="0.2">
      <c r="B1084" s="214"/>
      <c r="C1084" s="212"/>
      <c r="D1084" s="212"/>
      <c r="E1084" s="109" t="s">
        <v>170</v>
      </c>
      <c r="F1084" s="105">
        <v>1</v>
      </c>
      <c r="G1084" s="3"/>
    </row>
    <row r="1085" spans="2:7" ht="14.25" customHeight="1" x14ac:dyDescent="0.2">
      <c r="B1085" s="214"/>
      <c r="C1085" s="212"/>
      <c r="D1085" s="212"/>
      <c r="E1085" s="109" t="s">
        <v>10</v>
      </c>
      <c r="F1085" s="105">
        <v>7</v>
      </c>
      <c r="G1085" s="3"/>
    </row>
    <row r="1086" spans="2:7" x14ac:dyDescent="0.2">
      <c r="B1086" s="214"/>
      <c r="C1086" s="212"/>
      <c r="D1086" s="212"/>
      <c r="E1086" s="109" t="s">
        <v>87</v>
      </c>
      <c r="F1086" s="105">
        <v>1</v>
      </c>
      <c r="G1086" s="3"/>
    </row>
    <row r="1087" spans="2:7" ht="14.25" customHeight="1" x14ac:dyDescent="0.2">
      <c r="B1087" s="214"/>
      <c r="C1087" s="212"/>
      <c r="D1087" s="212"/>
      <c r="E1087" s="110" t="s">
        <v>3</v>
      </c>
      <c r="F1087" s="106">
        <v>18</v>
      </c>
      <c r="G1087" s="3"/>
    </row>
    <row r="1088" spans="2:7" x14ac:dyDescent="0.2">
      <c r="B1088" s="214"/>
      <c r="C1088" s="212"/>
      <c r="D1088" s="212" t="s">
        <v>13</v>
      </c>
      <c r="E1088" s="109" t="s">
        <v>15</v>
      </c>
      <c r="F1088" s="105">
        <v>1</v>
      </c>
      <c r="G1088" s="3"/>
    </row>
    <row r="1089" spans="2:7" ht="14.25" customHeight="1" x14ac:dyDescent="0.2">
      <c r="B1089" s="214"/>
      <c r="C1089" s="212"/>
      <c r="D1089" s="212"/>
      <c r="E1089" s="109" t="s">
        <v>17</v>
      </c>
      <c r="F1089" s="105">
        <v>1</v>
      </c>
      <c r="G1089" s="3"/>
    </row>
    <row r="1090" spans="2:7" x14ac:dyDescent="0.2">
      <c r="B1090" s="214"/>
      <c r="C1090" s="212"/>
      <c r="D1090" s="212"/>
      <c r="E1090" s="109" t="s">
        <v>18</v>
      </c>
      <c r="F1090" s="105">
        <v>1</v>
      </c>
      <c r="G1090" s="3"/>
    </row>
    <row r="1091" spans="2:7" x14ac:dyDescent="0.2">
      <c r="B1091" s="214"/>
      <c r="C1091" s="212"/>
      <c r="D1091" s="212"/>
      <c r="E1091" s="109" t="s">
        <v>116</v>
      </c>
      <c r="F1091" s="105">
        <v>2</v>
      </c>
      <c r="G1091" s="3"/>
    </row>
    <row r="1092" spans="2:7" x14ac:dyDescent="0.2">
      <c r="B1092" s="214"/>
      <c r="C1092" s="212"/>
      <c r="D1092" s="212"/>
      <c r="E1092" s="110" t="s">
        <v>3</v>
      </c>
      <c r="F1092" s="106">
        <v>5</v>
      </c>
      <c r="G1092" s="3"/>
    </row>
    <row r="1093" spans="2:7" x14ac:dyDescent="0.2">
      <c r="B1093" s="214"/>
      <c r="C1093" s="212"/>
      <c r="D1093" s="212" t="s">
        <v>117</v>
      </c>
      <c r="E1093" s="109" t="s">
        <v>117</v>
      </c>
      <c r="F1093" s="105">
        <v>1</v>
      </c>
      <c r="G1093" s="3"/>
    </row>
    <row r="1094" spans="2:7" x14ac:dyDescent="0.2">
      <c r="B1094" s="214"/>
      <c r="C1094" s="212"/>
      <c r="D1094" s="212"/>
      <c r="E1094" s="109" t="s">
        <v>272</v>
      </c>
      <c r="F1094" s="105">
        <v>1</v>
      </c>
      <c r="G1094" s="3"/>
    </row>
    <row r="1095" spans="2:7" x14ac:dyDescent="0.2">
      <c r="B1095" s="214"/>
      <c r="C1095" s="212"/>
      <c r="D1095" s="212"/>
      <c r="E1095" s="109" t="s">
        <v>162</v>
      </c>
      <c r="F1095" s="105">
        <v>1</v>
      </c>
      <c r="G1095" s="3"/>
    </row>
    <row r="1096" spans="2:7" ht="14.25" customHeight="1" x14ac:dyDescent="0.2">
      <c r="B1096" s="214"/>
      <c r="C1096" s="212"/>
      <c r="D1096" s="212"/>
      <c r="E1096" s="110" t="s">
        <v>3</v>
      </c>
      <c r="F1096" s="106">
        <v>3</v>
      </c>
      <c r="G1096" s="3"/>
    </row>
    <row r="1097" spans="2:7" x14ac:dyDescent="0.2">
      <c r="B1097" s="214"/>
      <c r="C1097" s="212"/>
      <c r="D1097" s="212" t="s">
        <v>21</v>
      </c>
      <c r="E1097" s="109" t="s">
        <v>90</v>
      </c>
      <c r="F1097" s="105">
        <v>1</v>
      </c>
      <c r="G1097" s="3"/>
    </row>
    <row r="1098" spans="2:7" x14ac:dyDescent="0.2">
      <c r="B1098" s="214"/>
      <c r="C1098" s="212"/>
      <c r="D1098" s="212"/>
      <c r="E1098" s="109" t="s">
        <v>121</v>
      </c>
      <c r="F1098" s="105">
        <v>1</v>
      </c>
      <c r="G1098" s="3"/>
    </row>
    <row r="1099" spans="2:7" x14ac:dyDescent="0.2">
      <c r="B1099" s="214"/>
      <c r="C1099" s="212"/>
      <c r="D1099" s="212"/>
      <c r="E1099" s="110" t="s">
        <v>3</v>
      </c>
      <c r="F1099" s="106">
        <v>2</v>
      </c>
      <c r="G1099" s="3"/>
    </row>
    <row r="1100" spans="2:7" x14ac:dyDescent="0.2">
      <c r="B1100" s="214"/>
      <c r="C1100" s="212"/>
      <c r="D1100" s="212" t="s">
        <v>30</v>
      </c>
      <c r="E1100" s="109" t="s">
        <v>31</v>
      </c>
      <c r="F1100" s="105">
        <v>2</v>
      </c>
      <c r="G1100" s="3"/>
    </row>
    <row r="1101" spans="2:7" x14ac:dyDescent="0.2">
      <c r="B1101" s="214"/>
      <c r="C1101" s="212"/>
      <c r="D1101" s="212"/>
      <c r="E1101" s="109" t="s">
        <v>123</v>
      </c>
      <c r="F1101" s="105">
        <v>1</v>
      </c>
      <c r="G1101" s="3"/>
    </row>
    <row r="1102" spans="2:7" x14ac:dyDescent="0.2">
      <c r="B1102" s="214"/>
      <c r="C1102" s="212"/>
      <c r="D1102" s="212"/>
      <c r="E1102" s="109" t="s">
        <v>32</v>
      </c>
      <c r="F1102" s="105">
        <v>7</v>
      </c>
      <c r="G1102" s="3"/>
    </row>
    <row r="1103" spans="2:7" x14ac:dyDescent="0.2">
      <c r="B1103" s="214"/>
      <c r="C1103" s="212"/>
      <c r="D1103" s="212"/>
      <c r="E1103" s="109" t="s">
        <v>34</v>
      </c>
      <c r="F1103" s="105">
        <v>2</v>
      </c>
      <c r="G1103" s="3"/>
    </row>
    <row r="1104" spans="2:7" x14ac:dyDescent="0.2">
      <c r="B1104" s="214"/>
      <c r="C1104" s="212"/>
      <c r="D1104" s="212"/>
      <c r="E1104" s="109" t="s">
        <v>36</v>
      </c>
      <c r="F1104" s="105">
        <v>4</v>
      </c>
      <c r="G1104" s="3"/>
    </row>
    <row r="1105" spans="2:7" x14ac:dyDescent="0.2">
      <c r="B1105" s="214"/>
      <c r="C1105" s="212"/>
      <c r="D1105" s="212"/>
      <c r="E1105" s="109" t="s">
        <v>38</v>
      </c>
      <c r="F1105" s="105">
        <v>2</v>
      </c>
      <c r="G1105" s="3"/>
    </row>
    <row r="1106" spans="2:7" x14ac:dyDescent="0.2">
      <c r="B1106" s="214"/>
      <c r="C1106" s="212"/>
      <c r="D1106" s="212"/>
      <c r="E1106" s="109" t="s">
        <v>30</v>
      </c>
      <c r="F1106" s="105">
        <v>7</v>
      </c>
      <c r="G1106" s="3"/>
    </row>
    <row r="1107" spans="2:7" x14ac:dyDescent="0.2">
      <c r="B1107" s="214"/>
      <c r="C1107" s="212"/>
      <c r="D1107" s="212"/>
      <c r="E1107" s="109" t="s">
        <v>39</v>
      </c>
      <c r="F1107" s="105">
        <v>1</v>
      </c>
      <c r="G1107" s="3"/>
    </row>
    <row r="1108" spans="2:7" x14ac:dyDescent="0.2">
      <c r="B1108" s="214"/>
      <c r="C1108" s="212"/>
      <c r="D1108" s="212"/>
      <c r="E1108" s="109" t="s">
        <v>40</v>
      </c>
      <c r="F1108" s="105">
        <v>7</v>
      </c>
      <c r="G1108" s="3"/>
    </row>
    <row r="1109" spans="2:7" x14ac:dyDescent="0.2">
      <c r="B1109" s="214"/>
      <c r="C1109" s="212"/>
      <c r="D1109" s="212"/>
      <c r="E1109" s="110" t="s">
        <v>3</v>
      </c>
      <c r="F1109" s="106">
        <v>33</v>
      </c>
      <c r="G1109" s="3"/>
    </row>
    <row r="1110" spans="2:7" x14ac:dyDescent="0.2">
      <c r="B1110" s="214"/>
      <c r="C1110" s="212"/>
      <c r="D1110" s="212" t="s">
        <v>42</v>
      </c>
      <c r="E1110" s="109" t="s">
        <v>43</v>
      </c>
      <c r="F1110" s="105">
        <v>1</v>
      </c>
      <c r="G1110" s="3"/>
    </row>
    <row r="1111" spans="2:7" x14ac:dyDescent="0.2">
      <c r="B1111" s="214"/>
      <c r="C1111" s="212"/>
      <c r="D1111" s="212"/>
      <c r="E1111" s="109" t="s">
        <v>94</v>
      </c>
      <c r="F1111" s="105">
        <v>1</v>
      </c>
      <c r="G1111" s="3"/>
    </row>
    <row r="1112" spans="2:7" x14ac:dyDescent="0.2">
      <c r="B1112" s="214"/>
      <c r="C1112" s="212"/>
      <c r="D1112" s="212"/>
      <c r="E1112" s="110" t="s">
        <v>3</v>
      </c>
      <c r="F1112" s="106">
        <v>2</v>
      </c>
      <c r="G1112" s="3"/>
    </row>
    <row r="1113" spans="2:7" x14ac:dyDescent="0.2">
      <c r="B1113" s="214"/>
      <c r="C1113" s="212"/>
      <c r="D1113" s="212" t="s">
        <v>48</v>
      </c>
      <c r="E1113" s="109" t="s">
        <v>49</v>
      </c>
      <c r="F1113" s="105">
        <v>1</v>
      </c>
      <c r="G1113" s="3"/>
    </row>
    <row r="1114" spans="2:7" x14ac:dyDescent="0.2">
      <c r="B1114" s="214"/>
      <c r="C1114" s="212"/>
      <c r="D1114" s="212"/>
      <c r="E1114" s="109" t="s">
        <v>53</v>
      </c>
      <c r="F1114" s="105">
        <v>2</v>
      </c>
      <c r="G1114" s="3"/>
    </row>
    <row r="1115" spans="2:7" x14ac:dyDescent="0.2">
      <c r="B1115" s="214"/>
      <c r="C1115" s="212"/>
      <c r="D1115" s="212"/>
      <c r="E1115" s="109" t="s">
        <v>146</v>
      </c>
      <c r="F1115" s="105">
        <v>1</v>
      </c>
      <c r="G1115" s="3"/>
    </row>
    <row r="1116" spans="2:7" x14ac:dyDescent="0.2">
      <c r="B1116" s="214"/>
      <c r="C1116" s="212"/>
      <c r="D1116" s="212"/>
      <c r="E1116" s="109" t="s">
        <v>96</v>
      </c>
      <c r="F1116" s="105">
        <v>1</v>
      </c>
      <c r="G1116" s="3"/>
    </row>
    <row r="1117" spans="2:7" x14ac:dyDescent="0.2">
      <c r="B1117" s="214"/>
      <c r="C1117" s="212"/>
      <c r="D1117" s="212"/>
      <c r="E1117" s="109" t="s">
        <v>126</v>
      </c>
      <c r="F1117" s="105">
        <v>2</v>
      </c>
      <c r="G1117" s="3"/>
    </row>
    <row r="1118" spans="2:7" ht="14.25" customHeight="1" x14ac:dyDescent="0.2">
      <c r="B1118" s="214"/>
      <c r="C1118" s="212"/>
      <c r="D1118" s="212"/>
      <c r="E1118" s="110" t="s">
        <v>3</v>
      </c>
      <c r="F1118" s="106">
        <v>7</v>
      </c>
      <c r="G1118" s="3"/>
    </row>
    <row r="1119" spans="2:7" x14ac:dyDescent="0.2">
      <c r="B1119" s="214"/>
      <c r="C1119" s="212"/>
      <c r="D1119" s="212" t="s">
        <v>60</v>
      </c>
      <c r="E1119" s="109" t="s">
        <v>112</v>
      </c>
      <c r="F1119" s="105">
        <v>2</v>
      </c>
      <c r="G1119" s="3"/>
    </row>
    <row r="1120" spans="2:7" x14ac:dyDescent="0.2">
      <c r="B1120" s="214"/>
      <c r="C1120" s="212"/>
      <c r="D1120" s="212"/>
      <c r="E1120" s="110" t="s">
        <v>3</v>
      </c>
      <c r="F1120" s="106">
        <v>2</v>
      </c>
      <c r="G1120" s="3"/>
    </row>
    <row r="1121" spans="2:7" ht="14.25" customHeight="1" x14ac:dyDescent="0.2">
      <c r="B1121" s="214"/>
      <c r="C1121" s="212" t="s">
        <v>183</v>
      </c>
      <c r="D1121" s="212" t="s">
        <v>10</v>
      </c>
      <c r="E1121" s="109" t="s">
        <v>115</v>
      </c>
      <c r="F1121" s="105">
        <v>2</v>
      </c>
      <c r="G1121" s="3"/>
    </row>
    <row r="1122" spans="2:7" x14ac:dyDescent="0.2">
      <c r="B1122" s="214"/>
      <c r="C1122" s="212"/>
      <c r="D1122" s="212"/>
      <c r="E1122" s="109" t="s">
        <v>11</v>
      </c>
      <c r="F1122" s="105">
        <v>2</v>
      </c>
      <c r="G1122" s="3"/>
    </row>
    <row r="1123" spans="2:7" x14ac:dyDescent="0.2">
      <c r="B1123" s="214"/>
      <c r="C1123" s="212"/>
      <c r="D1123" s="212"/>
      <c r="E1123" s="109" t="s">
        <v>86</v>
      </c>
      <c r="F1123" s="105">
        <v>4</v>
      </c>
      <c r="G1123" s="3"/>
    </row>
    <row r="1124" spans="2:7" x14ac:dyDescent="0.2">
      <c r="B1124" s="214"/>
      <c r="C1124" s="212"/>
      <c r="D1124" s="212"/>
      <c r="E1124" s="109" t="s">
        <v>106</v>
      </c>
      <c r="F1124" s="105">
        <v>2</v>
      </c>
      <c r="G1124" s="3"/>
    </row>
    <row r="1125" spans="2:7" x14ac:dyDescent="0.2">
      <c r="B1125" s="214"/>
      <c r="C1125" s="212"/>
      <c r="D1125" s="212"/>
      <c r="E1125" s="109" t="s">
        <v>139</v>
      </c>
      <c r="F1125" s="105">
        <v>1</v>
      </c>
      <c r="G1125" s="3"/>
    </row>
    <row r="1126" spans="2:7" x14ac:dyDescent="0.2">
      <c r="B1126" s="214"/>
      <c r="C1126" s="212"/>
      <c r="D1126" s="212"/>
      <c r="E1126" s="109" t="s">
        <v>12</v>
      </c>
      <c r="F1126" s="105">
        <v>1</v>
      </c>
      <c r="G1126" s="3"/>
    </row>
    <row r="1127" spans="2:7" x14ac:dyDescent="0.2">
      <c r="B1127" s="214"/>
      <c r="C1127" s="212"/>
      <c r="D1127" s="212"/>
      <c r="E1127" s="109" t="s">
        <v>10</v>
      </c>
      <c r="F1127" s="105">
        <v>10</v>
      </c>
      <c r="G1127" s="3"/>
    </row>
    <row r="1128" spans="2:7" x14ac:dyDescent="0.2">
      <c r="B1128" s="214"/>
      <c r="C1128" s="212"/>
      <c r="D1128" s="212"/>
      <c r="E1128" s="109" t="s">
        <v>87</v>
      </c>
      <c r="F1128" s="105">
        <v>1</v>
      </c>
      <c r="G1128" s="3"/>
    </row>
    <row r="1129" spans="2:7" x14ac:dyDescent="0.2">
      <c r="B1129" s="214"/>
      <c r="C1129" s="212"/>
      <c r="D1129" s="212"/>
      <c r="E1129" s="110" t="s">
        <v>3</v>
      </c>
      <c r="F1129" s="106">
        <v>23</v>
      </c>
      <c r="G1129" s="3"/>
    </row>
    <row r="1130" spans="2:7" x14ac:dyDescent="0.2">
      <c r="B1130" s="214"/>
      <c r="C1130" s="212"/>
      <c r="D1130" s="212" t="s">
        <v>13</v>
      </c>
      <c r="E1130" s="109" t="s">
        <v>264</v>
      </c>
      <c r="F1130" s="105">
        <v>1</v>
      </c>
      <c r="G1130" s="3"/>
    </row>
    <row r="1131" spans="2:7" x14ac:dyDescent="0.2">
      <c r="B1131" s="214"/>
      <c r="C1131" s="212"/>
      <c r="D1131" s="212"/>
      <c r="E1131" s="110" t="s">
        <v>3</v>
      </c>
      <c r="F1131" s="106">
        <v>1</v>
      </c>
      <c r="G1131" s="3"/>
    </row>
    <row r="1132" spans="2:7" x14ac:dyDescent="0.2">
      <c r="B1132" s="214"/>
      <c r="C1132" s="212"/>
      <c r="D1132" s="212" t="s">
        <v>21</v>
      </c>
      <c r="E1132" s="109" t="s">
        <v>24</v>
      </c>
      <c r="F1132" s="105">
        <v>5</v>
      </c>
      <c r="G1132" s="3"/>
    </row>
    <row r="1133" spans="2:7" x14ac:dyDescent="0.2">
      <c r="B1133" s="214"/>
      <c r="C1133" s="212"/>
      <c r="D1133" s="212"/>
      <c r="E1133" s="109" t="s">
        <v>26</v>
      </c>
      <c r="F1133" s="105">
        <v>2</v>
      </c>
      <c r="G1133" s="3"/>
    </row>
    <row r="1134" spans="2:7" x14ac:dyDescent="0.2">
      <c r="B1134" s="214"/>
      <c r="C1134" s="212"/>
      <c r="D1134" s="212"/>
      <c r="E1134" s="109" t="s">
        <v>90</v>
      </c>
      <c r="F1134" s="105">
        <v>1</v>
      </c>
      <c r="G1134" s="3"/>
    </row>
    <row r="1135" spans="2:7" x14ac:dyDescent="0.2">
      <c r="B1135" s="214"/>
      <c r="C1135" s="212"/>
      <c r="D1135" s="212"/>
      <c r="E1135" s="109" t="s">
        <v>28</v>
      </c>
      <c r="F1135" s="105">
        <v>3</v>
      </c>
      <c r="G1135" s="3"/>
    </row>
    <row r="1136" spans="2:7" x14ac:dyDescent="0.2">
      <c r="B1136" s="214"/>
      <c r="C1136" s="212"/>
      <c r="D1136" s="212"/>
      <c r="E1136" s="109" t="s">
        <v>122</v>
      </c>
      <c r="F1136" s="105">
        <v>2</v>
      </c>
      <c r="G1136" s="3"/>
    </row>
    <row r="1137" spans="2:7" x14ac:dyDescent="0.2">
      <c r="B1137" s="214"/>
      <c r="C1137" s="212"/>
      <c r="D1137" s="212"/>
      <c r="E1137" s="110" t="s">
        <v>3</v>
      </c>
      <c r="F1137" s="106">
        <v>13</v>
      </c>
      <c r="G1137" s="3"/>
    </row>
    <row r="1138" spans="2:7" ht="14.25" customHeight="1" x14ac:dyDescent="0.2">
      <c r="B1138" s="214"/>
      <c r="C1138" s="212"/>
      <c r="D1138" s="212" t="s">
        <v>30</v>
      </c>
      <c r="E1138" s="109" t="s">
        <v>92</v>
      </c>
      <c r="F1138" s="105">
        <v>1</v>
      </c>
      <c r="G1138" s="3"/>
    </row>
    <row r="1139" spans="2:7" x14ac:dyDescent="0.2">
      <c r="B1139" s="214"/>
      <c r="C1139" s="212"/>
      <c r="D1139" s="212"/>
      <c r="E1139" s="109" t="s">
        <v>31</v>
      </c>
      <c r="F1139" s="105">
        <v>1</v>
      </c>
      <c r="G1139" s="3"/>
    </row>
    <row r="1140" spans="2:7" ht="14.25" customHeight="1" x14ac:dyDescent="0.2">
      <c r="B1140" s="214"/>
      <c r="C1140" s="212"/>
      <c r="D1140" s="212"/>
      <c r="E1140" s="109" t="s">
        <v>32</v>
      </c>
      <c r="F1140" s="105">
        <v>4</v>
      </c>
      <c r="G1140" s="3"/>
    </row>
    <row r="1141" spans="2:7" x14ac:dyDescent="0.2">
      <c r="B1141" s="214"/>
      <c r="C1141" s="212"/>
      <c r="D1141" s="212"/>
      <c r="E1141" s="109" t="s">
        <v>36</v>
      </c>
      <c r="F1141" s="105">
        <v>4</v>
      </c>
      <c r="G1141" s="3"/>
    </row>
    <row r="1142" spans="2:7" x14ac:dyDescent="0.2">
      <c r="B1142" s="214"/>
      <c r="C1142" s="212"/>
      <c r="D1142" s="212"/>
      <c r="E1142" s="109" t="s">
        <v>37</v>
      </c>
      <c r="F1142" s="105">
        <v>2</v>
      </c>
      <c r="G1142" s="3"/>
    </row>
    <row r="1143" spans="2:7" x14ac:dyDescent="0.2">
      <c r="B1143" s="214"/>
      <c r="C1143" s="212"/>
      <c r="D1143" s="212"/>
      <c r="E1143" s="109" t="s">
        <v>30</v>
      </c>
      <c r="F1143" s="105">
        <v>2</v>
      </c>
      <c r="G1143" s="3"/>
    </row>
    <row r="1144" spans="2:7" x14ac:dyDescent="0.2">
      <c r="B1144" s="214"/>
      <c r="C1144" s="212"/>
      <c r="D1144" s="212"/>
      <c r="E1144" s="109" t="s">
        <v>40</v>
      </c>
      <c r="F1144" s="105">
        <v>1</v>
      </c>
      <c r="G1144" s="3"/>
    </row>
    <row r="1145" spans="2:7" x14ac:dyDescent="0.2">
      <c r="B1145" s="214"/>
      <c r="C1145" s="212"/>
      <c r="D1145" s="212"/>
      <c r="E1145" s="110" t="s">
        <v>3</v>
      </c>
      <c r="F1145" s="106">
        <v>15</v>
      </c>
      <c r="G1145" s="3"/>
    </row>
    <row r="1146" spans="2:7" ht="14.25" customHeight="1" x14ac:dyDescent="0.2">
      <c r="B1146" s="214"/>
      <c r="C1146" s="212"/>
      <c r="D1146" s="212" t="s">
        <v>42</v>
      </c>
      <c r="E1146" s="109" t="s">
        <v>43</v>
      </c>
      <c r="F1146" s="105">
        <v>2</v>
      </c>
      <c r="G1146" s="3"/>
    </row>
    <row r="1147" spans="2:7" x14ac:dyDescent="0.2">
      <c r="B1147" s="214"/>
      <c r="C1147" s="212"/>
      <c r="D1147" s="212"/>
      <c r="E1147" s="110" t="s">
        <v>3</v>
      </c>
      <c r="F1147" s="106">
        <v>2</v>
      </c>
      <c r="G1147" s="3"/>
    </row>
    <row r="1148" spans="2:7" x14ac:dyDescent="0.2">
      <c r="B1148" s="214"/>
      <c r="C1148" s="212"/>
      <c r="D1148" s="212" t="s">
        <v>48</v>
      </c>
      <c r="E1148" s="109" t="s">
        <v>126</v>
      </c>
      <c r="F1148" s="105">
        <v>1</v>
      </c>
      <c r="G1148" s="3"/>
    </row>
    <row r="1149" spans="2:7" x14ac:dyDescent="0.2">
      <c r="B1149" s="214"/>
      <c r="C1149" s="212"/>
      <c r="D1149" s="212"/>
      <c r="E1149" s="109" t="s">
        <v>97</v>
      </c>
      <c r="F1149" s="105">
        <v>4</v>
      </c>
      <c r="G1149" s="3"/>
    </row>
    <row r="1150" spans="2:7" x14ac:dyDescent="0.2">
      <c r="B1150" s="214"/>
      <c r="C1150" s="212"/>
      <c r="D1150" s="212"/>
      <c r="E1150" s="110" t="s">
        <v>3</v>
      </c>
      <c r="F1150" s="106">
        <v>5</v>
      </c>
      <c r="G1150" s="3"/>
    </row>
    <row r="1151" spans="2:7" x14ac:dyDescent="0.2">
      <c r="B1151" s="214"/>
      <c r="C1151" s="212"/>
      <c r="D1151" s="212" t="s">
        <v>54</v>
      </c>
      <c r="E1151" s="109" t="s">
        <v>210</v>
      </c>
      <c r="F1151" s="105">
        <v>2</v>
      </c>
      <c r="G1151" s="3"/>
    </row>
    <row r="1152" spans="2:7" x14ac:dyDescent="0.2">
      <c r="B1152" s="214"/>
      <c r="C1152" s="212"/>
      <c r="D1152" s="212"/>
      <c r="E1152" s="109" t="s">
        <v>149</v>
      </c>
      <c r="F1152" s="105">
        <v>1</v>
      </c>
      <c r="G1152" s="3"/>
    </row>
    <row r="1153" spans="2:7" x14ac:dyDescent="0.2">
      <c r="B1153" s="214"/>
      <c r="C1153" s="212"/>
      <c r="D1153" s="212"/>
      <c r="E1153" s="109" t="s">
        <v>54</v>
      </c>
      <c r="F1153" s="105">
        <v>3</v>
      </c>
      <c r="G1153" s="3"/>
    </row>
    <row r="1154" spans="2:7" ht="14.25" customHeight="1" x14ac:dyDescent="0.2">
      <c r="B1154" s="214"/>
      <c r="C1154" s="212"/>
      <c r="D1154" s="212"/>
      <c r="E1154" s="109" t="s">
        <v>20</v>
      </c>
      <c r="F1154" s="105">
        <v>1</v>
      </c>
      <c r="G1154" s="3"/>
    </row>
    <row r="1155" spans="2:7" x14ac:dyDescent="0.2">
      <c r="B1155" s="214"/>
      <c r="C1155" s="212"/>
      <c r="D1155" s="212"/>
      <c r="E1155" s="110" t="s">
        <v>3</v>
      </c>
      <c r="F1155" s="106">
        <v>7</v>
      </c>
      <c r="G1155" s="3"/>
    </row>
    <row r="1156" spans="2:7" x14ac:dyDescent="0.2">
      <c r="B1156" s="214"/>
      <c r="C1156" s="212"/>
      <c r="D1156" s="212" t="s">
        <v>60</v>
      </c>
      <c r="E1156" s="109" t="s">
        <v>201</v>
      </c>
      <c r="F1156" s="105">
        <v>1</v>
      </c>
      <c r="G1156" s="3"/>
    </row>
    <row r="1157" spans="2:7" x14ac:dyDescent="0.2">
      <c r="B1157" s="214"/>
      <c r="C1157" s="212"/>
      <c r="D1157" s="212"/>
      <c r="E1157" s="109" t="s">
        <v>112</v>
      </c>
      <c r="F1157" s="105">
        <v>1</v>
      </c>
      <c r="G1157" s="3"/>
    </row>
    <row r="1158" spans="2:7" x14ac:dyDescent="0.2">
      <c r="B1158" s="214"/>
      <c r="C1158" s="212"/>
      <c r="D1158" s="212"/>
      <c r="E1158" s="110" t="s">
        <v>3</v>
      </c>
      <c r="F1158" s="106">
        <v>2</v>
      </c>
      <c r="G1158" s="3"/>
    </row>
    <row r="1159" spans="2:7" ht="14.25" customHeight="1" x14ac:dyDescent="0.2">
      <c r="B1159" s="214"/>
      <c r="C1159" s="212"/>
      <c r="D1159" s="212" t="s">
        <v>66</v>
      </c>
      <c r="E1159" s="109" t="s">
        <v>66</v>
      </c>
      <c r="F1159" s="105">
        <v>1</v>
      </c>
      <c r="G1159" s="3"/>
    </row>
    <row r="1160" spans="2:7" x14ac:dyDescent="0.2">
      <c r="B1160" s="214"/>
      <c r="C1160" s="212"/>
      <c r="D1160" s="212"/>
      <c r="E1160" s="110" t="s">
        <v>3</v>
      </c>
      <c r="F1160" s="106">
        <v>1</v>
      </c>
      <c r="G1160" s="3"/>
    </row>
    <row r="1161" spans="2:7" x14ac:dyDescent="0.2">
      <c r="B1161" s="214"/>
      <c r="C1161" s="212" t="s">
        <v>186</v>
      </c>
      <c r="D1161" s="212" t="s">
        <v>10</v>
      </c>
      <c r="E1161" s="109" t="s">
        <v>11</v>
      </c>
      <c r="F1161" s="105">
        <v>3</v>
      </c>
      <c r="G1161" s="3"/>
    </row>
    <row r="1162" spans="2:7" x14ac:dyDescent="0.2">
      <c r="B1162" s="214"/>
      <c r="C1162" s="212"/>
      <c r="D1162" s="212"/>
      <c r="E1162" s="109" t="s">
        <v>86</v>
      </c>
      <c r="F1162" s="105">
        <v>2</v>
      </c>
      <c r="G1162" s="3"/>
    </row>
    <row r="1163" spans="2:7" x14ac:dyDescent="0.2">
      <c r="B1163" s="214"/>
      <c r="C1163" s="212"/>
      <c r="D1163" s="212"/>
      <c r="E1163" s="109" t="s">
        <v>10</v>
      </c>
      <c r="F1163" s="105">
        <v>4</v>
      </c>
      <c r="G1163" s="3"/>
    </row>
    <row r="1164" spans="2:7" x14ac:dyDescent="0.2">
      <c r="B1164" s="214"/>
      <c r="C1164" s="212"/>
      <c r="D1164" s="212"/>
      <c r="E1164" s="110" t="s">
        <v>3</v>
      </c>
      <c r="F1164" s="106">
        <v>9</v>
      </c>
      <c r="G1164" s="3"/>
    </row>
    <row r="1165" spans="2:7" x14ac:dyDescent="0.2">
      <c r="B1165" s="214"/>
      <c r="C1165" s="212"/>
      <c r="D1165" s="212" t="s">
        <v>13</v>
      </c>
      <c r="E1165" s="109" t="s">
        <v>15</v>
      </c>
      <c r="F1165" s="105">
        <v>1</v>
      </c>
      <c r="G1165" s="3"/>
    </row>
    <row r="1166" spans="2:7" x14ac:dyDescent="0.2">
      <c r="B1166" s="214"/>
      <c r="C1166" s="212"/>
      <c r="D1166" s="212"/>
      <c r="E1166" s="110" t="s">
        <v>3</v>
      </c>
      <c r="F1166" s="106">
        <v>1</v>
      </c>
      <c r="G1166" s="3"/>
    </row>
    <row r="1167" spans="2:7" ht="14.25" customHeight="1" x14ac:dyDescent="0.2">
      <c r="B1167" s="214"/>
      <c r="C1167" s="212"/>
      <c r="D1167" s="212" t="s">
        <v>117</v>
      </c>
      <c r="E1167" s="109" t="s">
        <v>117</v>
      </c>
      <c r="F1167" s="105">
        <v>1</v>
      </c>
      <c r="G1167" s="3"/>
    </row>
    <row r="1168" spans="2:7" x14ac:dyDescent="0.2">
      <c r="B1168" s="214"/>
      <c r="C1168" s="212"/>
      <c r="D1168" s="212"/>
      <c r="E1168" s="109" t="s">
        <v>225</v>
      </c>
      <c r="F1168" s="105">
        <v>2</v>
      </c>
      <c r="G1168" s="3"/>
    </row>
    <row r="1169" spans="2:7" ht="14.25" customHeight="1" x14ac:dyDescent="0.2">
      <c r="B1169" s="214"/>
      <c r="C1169" s="212"/>
      <c r="D1169" s="212"/>
      <c r="E1169" s="110" t="s">
        <v>3</v>
      </c>
      <c r="F1169" s="106">
        <v>3</v>
      </c>
      <c r="G1169" s="3"/>
    </row>
    <row r="1170" spans="2:7" x14ac:dyDescent="0.2">
      <c r="B1170" s="214"/>
      <c r="C1170" s="212"/>
      <c r="D1170" s="212" t="s">
        <v>21</v>
      </c>
      <c r="E1170" s="109" t="s">
        <v>24</v>
      </c>
      <c r="F1170" s="105">
        <v>2</v>
      </c>
      <c r="G1170" s="3"/>
    </row>
    <row r="1171" spans="2:7" x14ac:dyDescent="0.2">
      <c r="B1171" s="214"/>
      <c r="C1171" s="212"/>
      <c r="D1171" s="212"/>
      <c r="E1171" s="109" t="s">
        <v>26</v>
      </c>
      <c r="F1171" s="105">
        <v>2</v>
      </c>
      <c r="G1171" s="3"/>
    </row>
    <row r="1172" spans="2:7" x14ac:dyDescent="0.2">
      <c r="B1172" s="214"/>
      <c r="C1172" s="212"/>
      <c r="D1172" s="212"/>
      <c r="E1172" s="109" t="s">
        <v>27</v>
      </c>
      <c r="F1172" s="105">
        <v>1</v>
      </c>
      <c r="G1172" s="3"/>
    </row>
    <row r="1173" spans="2:7" ht="14.25" customHeight="1" x14ac:dyDescent="0.2">
      <c r="B1173" s="214"/>
      <c r="C1173" s="212"/>
      <c r="D1173" s="212"/>
      <c r="E1173" s="109" t="s">
        <v>90</v>
      </c>
      <c r="F1173" s="105">
        <v>1</v>
      </c>
      <c r="G1173" s="3"/>
    </row>
    <row r="1174" spans="2:7" x14ac:dyDescent="0.2">
      <c r="B1174" s="214"/>
      <c r="C1174" s="212"/>
      <c r="D1174" s="212"/>
      <c r="E1174" s="110" t="s">
        <v>3</v>
      </c>
      <c r="F1174" s="106">
        <v>6</v>
      </c>
      <c r="G1174" s="3"/>
    </row>
    <row r="1175" spans="2:7" x14ac:dyDescent="0.2">
      <c r="B1175" s="214"/>
      <c r="C1175" s="212"/>
      <c r="D1175" s="212" t="s">
        <v>30</v>
      </c>
      <c r="E1175" s="109" t="s">
        <v>31</v>
      </c>
      <c r="F1175" s="105">
        <v>1</v>
      </c>
      <c r="G1175" s="3"/>
    </row>
    <row r="1176" spans="2:7" x14ac:dyDescent="0.2">
      <c r="B1176" s="214"/>
      <c r="C1176" s="212"/>
      <c r="D1176" s="212"/>
      <c r="E1176" s="109" t="s">
        <v>123</v>
      </c>
      <c r="F1176" s="105">
        <v>1</v>
      </c>
      <c r="G1176" s="3"/>
    </row>
    <row r="1177" spans="2:7" x14ac:dyDescent="0.2">
      <c r="B1177" s="214"/>
      <c r="C1177" s="212"/>
      <c r="D1177" s="212"/>
      <c r="E1177" s="109" t="s">
        <v>32</v>
      </c>
      <c r="F1177" s="105">
        <v>2</v>
      </c>
      <c r="G1177" s="3"/>
    </row>
    <row r="1178" spans="2:7" ht="14.25" customHeight="1" x14ac:dyDescent="0.2">
      <c r="B1178" s="214"/>
      <c r="C1178" s="212"/>
      <c r="D1178" s="212"/>
      <c r="E1178" s="109" t="s">
        <v>35</v>
      </c>
      <c r="F1178" s="105">
        <v>1</v>
      </c>
      <c r="G1178" s="3"/>
    </row>
    <row r="1179" spans="2:7" x14ac:dyDescent="0.2">
      <c r="B1179" s="214"/>
      <c r="C1179" s="212"/>
      <c r="D1179" s="212"/>
      <c r="E1179" s="109" t="s">
        <v>36</v>
      </c>
      <c r="F1179" s="105">
        <v>3</v>
      </c>
      <c r="G1179" s="3"/>
    </row>
    <row r="1180" spans="2:7" x14ac:dyDescent="0.2">
      <c r="B1180" s="214"/>
      <c r="C1180" s="212"/>
      <c r="D1180" s="212"/>
      <c r="E1180" s="109" t="s">
        <v>124</v>
      </c>
      <c r="F1180" s="105">
        <v>2</v>
      </c>
      <c r="G1180" s="3"/>
    </row>
    <row r="1181" spans="2:7" x14ac:dyDescent="0.2">
      <c r="B1181" s="214"/>
      <c r="C1181" s="212"/>
      <c r="D1181" s="212"/>
      <c r="E1181" s="109" t="s">
        <v>37</v>
      </c>
      <c r="F1181" s="105">
        <v>1</v>
      </c>
      <c r="G1181" s="3"/>
    </row>
    <row r="1182" spans="2:7" x14ac:dyDescent="0.2">
      <c r="B1182" s="214"/>
      <c r="C1182" s="212"/>
      <c r="D1182" s="212"/>
      <c r="E1182" s="109" t="s">
        <v>184</v>
      </c>
      <c r="F1182" s="105">
        <v>1</v>
      </c>
      <c r="G1182" s="3"/>
    </row>
    <row r="1183" spans="2:7" x14ac:dyDescent="0.2">
      <c r="B1183" s="214"/>
      <c r="C1183" s="212"/>
      <c r="D1183" s="212"/>
      <c r="E1183" s="109" t="s">
        <v>38</v>
      </c>
      <c r="F1183" s="105">
        <v>1</v>
      </c>
      <c r="G1183" s="3"/>
    </row>
    <row r="1184" spans="2:7" x14ac:dyDescent="0.2">
      <c r="B1184" s="214"/>
      <c r="C1184" s="212"/>
      <c r="D1184" s="212"/>
      <c r="E1184" s="109" t="s">
        <v>30</v>
      </c>
      <c r="F1184" s="105">
        <v>4</v>
      </c>
      <c r="G1184" s="3"/>
    </row>
    <row r="1185" spans="2:7" x14ac:dyDescent="0.2">
      <c r="B1185" s="214"/>
      <c r="C1185" s="212"/>
      <c r="D1185" s="212"/>
      <c r="E1185" s="109" t="s">
        <v>125</v>
      </c>
      <c r="F1185" s="105">
        <v>1</v>
      </c>
      <c r="G1185" s="3"/>
    </row>
    <row r="1186" spans="2:7" x14ac:dyDescent="0.2">
      <c r="B1186" s="214"/>
      <c r="C1186" s="212"/>
      <c r="D1186" s="212"/>
      <c r="E1186" s="109" t="s">
        <v>39</v>
      </c>
      <c r="F1186" s="105">
        <v>1</v>
      </c>
      <c r="G1186" s="3"/>
    </row>
    <row r="1187" spans="2:7" x14ac:dyDescent="0.2">
      <c r="B1187" s="214"/>
      <c r="C1187" s="212"/>
      <c r="D1187" s="212"/>
      <c r="E1187" s="109" t="s">
        <v>40</v>
      </c>
      <c r="F1187" s="105">
        <v>3</v>
      </c>
      <c r="G1187" s="3"/>
    </row>
    <row r="1188" spans="2:7" x14ac:dyDescent="0.2">
      <c r="B1188" s="214"/>
      <c r="C1188" s="212"/>
      <c r="D1188" s="212"/>
      <c r="E1188" s="110" t="s">
        <v>3</v>
      </c>
      <c r="F1188" s="106">
        <v>22</v>
      </c>
      <c r="G1188" s="3"/>
    </row>
    <row r="1189" spans="2:7" x14ac:dyDescent="0.2">
      <c r="B1189" s="214"/>
      <c r="C1189" s="212"/>
      <c r="D1189" s="212" t="s">
        <v>48</v>
      </c>
      <c r="E1189" s="109" t="s">
        <v>49</v>
      </c>
      <c r="F1189" s="105">
        <v>3</v>
      </c>
      <c r="G1189" s="3"/>
    </row>
    <row r="1190" spans="2:7" x14ac:dyDescent="0.2">
      <c r="B1190" s="214"/>
      <c r="C1190" s="212"/>
      <c r="D1190" s="212"/>
      <c r="E1190" s="109" t="s">
        <v>146</v>
      </c>
      <c r="F1190" s="105">
        <v>2</v>
      </c>
      <c r="G1190" s="3"/>
    </row>
    <row r="1191" spans="2:7" x14ac:dyDescent="0.2">
      <c r="B1191" s="214"/>
      <c r="C1191" s="212"/>
      <c r="D1191" s="212"/>
      <c r="E1191" s="109" t="s">
        <v>97</v>
      </c>
      <c r="F1191" s="105">
        <v>3</v>
      </c>
      <c r="G1191" s="3"/>
    </row>
    <row r="1192" spans="2:7" x14ac:dyDescent="0.2">
      <c r="B1192" s="214"/>
      <c r="C1192" s="212"/>
      <c r="D1192" s="212"/>
      <c r="E1192" s="110" t="s">
        <v>3</v>
      </c>
      <c r="F1192" s="106">
        <v>8</v>
      </c>
      <c r="G1192" s="3"/>
    </row>
    <row r="1193" spans="2:7" x14ac:dyDescent="0.2">
      <c r="B1193" s="214"/>
      <c r="C1193" s="212"/>
      <c r="D1193" s="212" t="s">
        <v>54</v>
      </c>
      <c r="E1193" s="109" t="s">
        <v>111</v>
      </c>
      <c r="F1193" s="105">
        <v>1</v>
      </c>
      <c r="G1193" s="3"/>
    </row>
    <row r="1194" spans="2:7" x14ac:dyDescent="0.2">
      <c r="B1194" s="214"/>
      <c r="C1194" s="212"/>
      <c r="D1194" s="212"/>
      <c r="E1194" s="110" t="s">
        <v>3</v>
      </c>
      <c r="F1194" s="106">
        <v>1</v>
      </c>
      <c r="G1194" s="3"/>
    </row>
    <row r="1195" spans="2:7" x14ac:dyDescent="0.2">
      <c r="B1195" s="214"/>
      <c r="C1195" s="212"/>
      <c r="D1195" s="212" t="s">
        <v>60</v>
      </c>
      <c r="E1195" s="109" t="s">
        <v>175</v>
      </c>
      <c r="F1195" s="105">
        <v>1</v>
      </c>
      <c r="G1195" s="3"/>
    </row>
    <row r="1196" spans="2:7" x14ac:dyDescent="0.2">
      <c r="B1196" s="214"/>
      <c r="C1196" s="212"/>
      <c r="D1196" s="212"/>
      <c r="E1196" s="110" t="s">
        <v>3</v>
      </c>
      <c r="F1196" s="106">
        <v>1</v>
      </c>
      <c r="G1196" s="3"/>
    </row>
    <row r="1197" spans="2:7" ht="14.25" customHeight="1" x14ac:dyDescent="0.2">
      <c r="B1197" s="214"/>
      <c r="C1197" s="212"/>
      <c r="D1197" s="212" t="s">
        <v>77</v>
      </c>
      <c r="E1197" s="109" t="s">
        <v>80</v>
      </c>
      <c r="F1197" s="105">
        <v>1</v>
      </c>
      <c r="G1197" s="3"/>
    </row>
    <row r="1198" spans="2:7" ht="13.5" thickBot="1" x14ac:dyDescent="0.25">
      <c r="B1198" s="215"/>
      <c r="C1198" s="213"/>
      <c r="D1198" s="213"/>
      <c r="E1198" s="111" t="s">
        <v>3</v>
      </c>
      <c r="F1198" s="107">
        <v>1</v>
      </c>
      <c r="G1198" s="3"/>
    </row>
    <row r="1199" spans="2:7" ht="13.5" thickBot="1" x14ac:dyDescent="0.25">
      <c r="B1199" s="185" t="s">
        <v>291</v>
      </c>
      <c r="C1199" s="186"/>
      <c r="D1199" s="186"/>
      <c r="E1199" s="187"/>
      <c r="F1199" s="67">
        <f>SUM(F8:F1198)/2</f>
        <v>2098</v>
      </c>
    </row>
    <row r="1200" spans="2:7" x14ac:dyDescent="0.2">
      <c r="B1200" s="81" t="s">
        <v>300</v>
      </c>
    </row>
  </sheetData>
  <mergeCells count="369">
    <mergeCell ref="D90:D91"/>
    <mergeCell ref="C8:C38"/>
    <mergeCell ref="D8:D12"/>
    <mergeCell ref="D13:D20"/>
    <mergeCell ref="D61:D63"/>
    <mergeCell ref="D64:D65"/>
    <mergeCell ref="D66:D68"/>
    <mergeCell ref="D50:D53"/>
    <mergeCell ref="D54:D55"/>
    <mergeCell ref="D56:D60"/>
    <mergeCell ref="D39:D40"/>
    <mergeCell ref="D41:D44"/>
    <mergeCell ref="D45:D47"/>
    <mergeCell ref="D48:D49"/>
    <mergeCell ref="D69:D70"/>
    <mergeCell ref="D71:D72"/>
    <mergeCell ref="D73:D74"/>
    <mergeCell ref="D33:D34"/>
    <mergeCell ref="D35:D36"/>
    <mergeCell ref="D37:D38"/>
    <mergeCell ref="D21:D24"/>
    <mergeCell ref="D25:D27"/>
    <mergeCell ref="D28:D32"/>
    <mergeCell ref="D160:D162"/>
    <mergeCell ref="D163:D166"/>
    <mergeCell ref="D167:D169"/>
    <mergeCell ref="D133:D134"/>
    <mergeCell ref="D135:D136"/>
    <mergeCell ref="D147:D149"/>
    <mergeCell ref="D150:D152"/>
    <mergeCell ref="D153:D157"/>
    <mergeCell ref="D158:D159"/>
    <mergeCell ref="D204:D205"/>
    <mergeCell ref="D206:D207"/>
    <mergeCell ref="C170:C205"/>
    <mergeCell ref="D170:D171"/>
    <mergeCell ref="D172:D177"/>
    <mergeCell ref="D178:D181"/>
    <mergeCell ref="D182:D183"/>
    <mergeCell ref="D184:D189"/>
    <mergeCell ref="D190:D195"/>
    <mergeCell ref="D196:D198"/>
    <mergeCell ref="D199:D201"/>
    <mergeCell ref="D202:D203"/>
    <mergeCell ref="D245:D246"/>
    <mergeCell ref="C206:C246"/>
    <mergeCell ref="D208:D213"/>
    <mergeCell ref="D214:D220"/>
    <mergeCell ref="D221:D223"/>
    <mergeCell ref="D224:D227"/>
    <mergeCell ref="D228:D239"/>
    <mergeCell ref="D240:D242"/>
    <mergeCell ref="D243:D244"/>
    <mergeCell ref="D359:D360"/>
    <mergeCell ref="C325:C360"/>
    <mergeCell ref="D325:D327"/>
    <mergeCell ref="D328:D329"/>
    <mergeCell ref="D330:D334"/>
    <mergeCell ref="D335:D340"/>
    <mergeCell ref="D341:D345"/>
    <mergeCell ref="D346:D347"/>
    <mergeCell ref="D348:D350"/>
    <mergeCell ref="D351:D353"/>
    <mergeCell ref="D354:D356"/>
    <mergeCell ref="D357:D358"/>
    <mergeCell ref="D511:D512"/>
    <mergeCell ref="D513:D515"/>
    <mergeCell ref="D516:D518"/>
    <mergeCell ref="D427:D428"/>
    <mergeCell ref="D396:D397"/>
    <mergeCell ref="D398:D399"/>
    <mergeCell ref="D392:D393"/>
    <mergeCell ref="D394:D395"/>
    <mergeCell ref="C361:C397"/>
    <mergeCell ref="D363:D365"/>
    <mergeCell ref="D366:D368"/>
    <mergeCell ref="D369:D373"/>
    <mergeCell ref="D374:D383"/>
    <mergeCell ref="D384:D385"/>
    <mergeCell ref="D386:D389"/>
    <mergeCell ref="D390:D391"/>
    <mergeCell ref="C398:C434"/>
    <mergeCell ref="D400:D405"/>
    <mergeCell ref="D406:D408"/>
    <mergeCell ref="D409:D413"/>
    <mergeCell ref="D414:D421"/>
    <mergeCell ref="D361:D362"/>
    <mergeCell ref="C590:C627"/>
    <mergeCell ref="D590:D592"/>
    <mergeCell ref="D593:D595"/>
    <mergeCell ref="D596:D601"/>
    <mergeCell ref="D602:D603"/>
    <mergeCell ref="D604:D607"/>
    <mergeCell ref="D608:D617"/>
    <mergeCell ref="D618:D619"/>
    <mergeCell ref="D620:D621"/>
    <mergeCell ref="D622:D623"/>
    <mergeCell ref="D624:D625"/>
    <mergeCell ref="D626:D627"/>
    <mergeCell ref="C657:C690"/>
    <mergeCell ref="D657:D658"/>
    <mergeCell ref="D659:D662"/>
    <mergeCell ref="D663:D668"/>
    <mergeCell ref="D669:D671"/>
    <mergeCell ref="D672:D678"/>
    <mergeCell ref="D679:D688"/>
    <mergeCell ref="D689:D690"/>
    <mergeCell ref="C691:C715"/>
    <mergeCell ref="D691:D693"/>
    <mergeCell ref="D894:D895"/>
    <mergeCell ref="D896:D903"/>
    <mergeCell ref="D850:D851"/>
    <mergeCell ref="D826:D828"/>
    <mergeCell ref="D777:D778"/>
    <mergeCell ref="C741:C771"/>
    <mergeCell ref="D741:D745"/>
    <mergeCell ref="D746:D749"/>
    <mergeCell ref="D750:D754"/>
    <mergeCell ref="D755:D763"/>
    <mergeCell ref="D764:D765"/>
    <mergeCell ref="D766:D767"/>
    <mergeCell ref="D768:D769"/>
    <mergeCell ref="C941:C977"/>
    <mergeCell ref="D941:D946"/>
    <mergeCell ref="D947:D949"/>
    <mergeCell ref="D950:D956"/>
    <mergeCell ref="D957:D966"/>
    <mergeCell ref="D967:D968"/>
    <mergeCell ref="D969:D970"/>
    <mergeCell ref="D971:D973"/>
    <mergeCell ref="D974:D975"/>
    <mergeCell ref="D976:D977"/>
    <mergeCell ref="C978:C1004"/>
    <mergeCell ref="D978:D982"/>
    <mergeCell ref="D983:D985"/>
    <mergeCell ref="D986:D987"/>
    <mergeCell ref="D988:D990"/>
    <mergeCell ref="D991:D998"/>
    <mergeCell ref="D999:D1000"/>
    <mergeCell ref="D1001:D1002"/>
    <mergeCell ref="D1003:D1004"/>
    <mergeCell ref="B1:F1"/>
    <mergeCell ref="B2:F2"/>
    <mergeCell ref="B3:F3"/>
    <mergeCell ref="B6:F6"/>
    <mergeCell ref="B1199:E1199"/>
    <mergeCell ref="D1156:D1158"/>
    <mergeCell ref="D1121:D1129"/>
    <mergeCell ref="D1130:D1131"/>
    <mergeCell ref="D1132:D1137"/>
    <mergeCell ref="D1138:D1145"/>
    <mergeCell ref="D1146:D1147"/>
    <mergeCell ref="D1148:D1150"/>
    <mergeCell ref="D1151:D1155"/>
    <mergeCell ref="D1072:D1074"/>
    <mergeCell ref="C1121:C1160"/>
    <mergeCell ref="D1159:D1160"/>
    <mergeCell ref="C1005:C1026"/>
    <mergeCell ref="D1005:D1008"/>
    <mergeCell ref="D1009:D1011"/>
    <mergeCell ref="D1012:D1016"/>
    <mergeCell ref="D1017:D1022"/>
    <mergeCell ref="D1023:D1024"/>
    <mergeCell ref="D1025:D1026"/>
    <mergeCell ref="C1027:C1060"/>
    <mergeCell ref="B8:B434"/>
    <mergeCell ref="C39:C70"/>
    <mergeCell ref="C71:C95"/>
    <mergeCell ref="D75:D77"/>
    <mergeCell ref="D78:D80"/>
    <mergeCell ref="D81:D87"/>
    <mergeCell ref="D88:D89"/>
    <mergeCell ref="D92:D95"/>
    <mergeCell ref="C96:C134"/>
    <mergeCell ref="D96:D98"/>
    <mergeCell ref="D99:D100"/>
    <mergeCell ref="D101:D104"/>
    <mergeCell ref="D105:D106"/>
    <mergeCell ref="D107:D111"/>
    <mergeCell ref="D112:D120"/>
    <mergeCell ref="D121:D122"/>
    <mergeCell ref="D123:D125"/>
    <mergeCell ref="D126:D127"/>
    <mergeCell ref="D128:D130"/>
    <mergeCell ref="D131:D132"/>
    <mergeCell ref="C135:C169"/>
    <mergeCell ref="D137:D139"/>
    <mergeCell ref="D140:D142"/>
    <mergeCell ref="D143:D146"/>
    <mergeCell ref="D272:D274"/>
    <mergeCell ref="D275:D279"/>
    <mergeCell ref="D280:D282"/>
    <mergeCell ref="D283:D285"/>
    <mergeCell ref="D286:D287"/>
    <mergeCell ref="C288:C324"/>
    <mergeCell ref="D290:D293"/>
    <mergeCell ref="D294:D297"/>
    <mergeCell ref="D298:D299"/>
    <mergeCell ref="D300:D303"/>
    <mergeCell ref="D304:D310"/>
    <mergeCell ref="D311:D313"/>
    <mergeCell ref="D314:D316"/>
    <mergeCell ref="D317:D318"/>
    <mergeCell ref="D321:D322"/>
    <mergeCell ref="D323:D324"/>
    <mergeCell ref="D319:D320"/>
    <mergeCell ref="D288:D289"/>
    <mergeCell ref="C247:C287"/>
    <mergeCell ref="D247:D250"/>
    <mergeCell ref="D251:D254"/>
    <mergeCell ref="D255:D261"/>
    <mergeCell ref="D262:D271"/>
    <mergeCell ref="D422:D424"/>
    <mergeCell ref="D425:D426"/>
    <mergeCell ref="D429:D431"/>
    <mergeCell ref="D432:D434"/>
    <mergeCell ref="B435:B816"/>
    <mergeCell ref="C435:C476"/>
    <mergeCell ref="D435:D439"/>
    <mergeCell ref="D440:D445"/>
    <mergeCell ref="D446:D447"/>
    <mergeCell ref="D448:D452"/>
    <mergeCell ref="D453:D462"/>
    <mergeCell ref="D463:D468"/>
    <mergeCell ref="D469:D471"/>
    <mergeCell ref="D472:D473"/>
    <mergeCell ref="D474:D476"/>
    <mergeCell ref="C477:C518"/>
    <mergeCell ref="D477:D478"/>
    <mergeCell ref="D479:D484"/>
    <mergeCell ref="D485:D487"/>
    <mergeCell ref="D488:D490"/>
    <mergeCell ref="D491:D502"/>
    <mergeCell ref="D503:D505"/>
    <mergeCell ref="D506:D507"/>
    <mergeCell ref="D508:D510"/>
    <mergeCell ref="D548:D550"/>
    <mergeCell ref="D551:D552"/>
    <mergeCell ref="C553:C589"/>
    <mergeCell ref="D553:D554"/>
    <mergeCell ref="D555:D560"/>
    <mergeCell ref="D561:D563"/>
    <mergeCell ref="D564:D565"/>
    <mergeCell ref="D566:D577"/>
    <mergeCell ref="D578:D579"/>
    <mergeCell ref="D580:D583"/>
    <mergeCell ref="D584:D587"/>
    <mergeCell ref="D588:D589"/>
    <mergeCell ref="C519:C552"/>
    <mergeCell ref="D519:D522"/>
    <mergeCell ref="D531:D536"/>
    <mergeCell ref="D537:D538"/>
    <mergeCell ref="D539:D542"/>
    <mergeCell ref="D543:D544"/>
    <mergeCell ref="D545:D547"/>
    <mergeCell ref="D523:D526"/>
    <mergeCell ref="D527:D530"/>
    <mergeCell ref="C628:C656"/>
    <mergeCell ref="D628:D629"/>
    <mergeCell ref="D630:D635"/>
    <mergeCell ref="D636:D638"/>
    <mergeCell ref="D639:D640"/>
    <mergeCell ref="D641:D647"/>
    <mergeCell ref="D648:D650"/>
    <mergeCell ref="D651:D652"/>
    <mergeCell ref="D653:D654"/>
    <mergeCell ref="D655:D656"/>
    <mergeCell ref="D694:D696"/>
    <mergeCell ref="D697:D705"/>
    <mergeCell ref="D706:D707"/>
    <mergeCell ref="D708:D709"/>
    <mergeCell ref="D710:D711"/>
    <mergeCell ref="D712:D713"/>
    <mergeCell ref="D714:D715"/>
    <mergeCell ref="C716:C740"/>
    <mergeCell ref="D716:D718"/>
    <mergeCell ref="D721:D723"/>
    <mergeCell ref="D724:D733"/>
    <mergeCell ref="D734:D735"/>
    <mergeCell ref="D736:D737"/>
    <mergeCell ref="D738:D740"/>
    <mergeCell ref="D719:D720"/>
    <mergeCell ref="D770:D771"/>
    <mergeCell ref="C772:C793"/>
    <mergeCell ref="D772:D773"/>
    <mergeCell ref="D774:D776"/>
    <mergeCell ref="D779:D782"/>
    <mergeCell ref="D783:D788"/>
    <mergeCell ref="D789:D790"/>
    <mergeCell ref="D791:D793"/>
    <mergeCell ref="C794:C816"/>
    <mergeCell ref="D794:D797"/>
    <mergeCell ref="D798:D802"/>
    <mergeCell ref="D803:D812"/>
    <mergeCell ref="D813:D814"/>
    <mergeCell ref="D815:D816"/>
    <mergeCell ref="B817:B1198"/>
    <mergeCell ref="C817:C851"/>
    <mergeCell ref="D817:D818"/>
    <mergeCell ref="D819:D821"/>
    <mergeCell ref="D822:D825"/>
    <mergeCell ref="D829:D831"/>
    <mergeCell ref="D832:D842"/>
    <mergeCell ref="D843:D844"/>
    <mergeCell ref="D845:D847"/>
    <mergeCell ref="D848:D849"/>
    <mergeCell ref="C852:C883"/>
    <mergeCell ref="D852:D857"/>
    <mergeCell ref="D858:D859"/>
    <mergeCell ref="D860:D863"/>
    <mergeCell ref="D864:D873"/>
    <mergeCell ref="D874:D875"/>
    <mergeCell ref="D876:D879"/>
    <mergeCell ref="D880:D881"/>
    <mergeCell ref="D882:D883"/>
    <mergeCell ref="C884:C912"/>
    <mergeCell ref="D884:D885"/>
    <mergeCell ref="D886:D889"/>
    <mergeCell ref="D890:D891"/>
    <mergeCell ref="D892:D893"/>
    <mergeCell ref="D904:D905"/>
    <mergeCell ref="D906:D908"/>
    <mergeCell ref="D909:D910"/>
    <mergeCell ref="D911:D912"/>
    <mergeCell ref="C913:C940"/>
    <mergeCell ref="D913:D916"/>
    <mergeCell ref="D917:D919"/>
    <mergeCell ref="D920:D921"/>
    <mergeCell ref="D922:D924"/>
    <mergeCell ref="D925:D933"/>
    <mergeCell ref="D934:D935"/>
    <mergeCell ref="D936:D938"/>
    <mergeCell ref="D939:D940"/>
    <mergeCell ref="D1027:D1028"/>
    <mergeCell ref="D1029:D1035"/>
    <mergeCell ref="D1036:D1038"/>
    <mergeCell ref="D1039:D1040"/>
    <mergeCell ref="D1041:D1042"/>
    <mergeCell ref="D1043:D1051"/>
    <mergeCell ref="D1052:D1054"/>
    <mergeCell ref="D1055:D1056"/>
    <mergeCell ref="D1057:D1058"/>
    <mergeCell ref="D1059:D1060"/>
    <mergeCell ref="C1061:C1080"/>
    <mergeCell ref="D1061:D1063"/>
    <mergeCell ref="D1064:D1066"/>
    <mergeCell ref="D1067:D1071"/>
    <mergeCell ref="D1075:D1076"/>
    <mergeCell ref="D1077:D1078"/>
    <mergeCell ref="D1079:D1080"/>
    <mergeCell ref="C1081:C1120"/>
    <mergeCell ref="D1081:D1087"/>
    <mergeCell ref="D1088:D1092"/>
    <mergeCell ref="D1093:D1096"/>
    <mergeCell ref="D1097:D1099"/>
    <mergeCell ref="D1100:D1109"/>
    <mergeCell ref="D1110:D1112"/>
    <mergeCell ref="D1113:D1118"/>
    <mergeCell ref="D1119:D1120"/>
    <mergeCell ref="C1161:C1198"/>
    <mergeCell ref="D1161:D1164"/>
    <mergeCell ref="D1165:D1166"/>
    <mergeCell ref="D1167:D1169"/>
    <mergeCell ref="D1170:D1174"/>
    <mergeCell ref="D1175:D1188"/>
    <mergeCell ref="D1189:D1192"/>
    <mergeCell ref="D1193:D1194"/>
    <mergeCell ref="D1195:D1196"/>
    <mergeCell ref="D1197:D119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1"/>
  <sheetViews>
    <sheetView showGridLines="0" workbookViewId="0"/>
  </sheetViews>
  <sheetFormatPr baseColWidth="10" defaultColWidth="10.5703125" defaultRowHeight="12.75" x14ac:dyDescent="0.2"/>
  <cols>
    <col min="1" max="1" width="5" style="1" customWidth="1"/>
    <col min="2" max="2" width="19.140625" style="1" customWidth="1"/>
    <col min="3" max="3" width="22.85546875" style="1" customWidth="1"/>
    <col min="4" max="4" width="20.140625" style="1" customWidth="1"/>
    <col min="5" max="5" width="19.5703125" style="1" customWidth="1"/>
    <col min="6" max="6" width="13.42578125" style="1" customWidth="1"/>
    <col min="7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58.9" customHeight="1" thickBot="1" x14ac:dyDescent="0.25">
      <c r="B6" s="188" t="s">
        <v>308</v>
      </c>
      <c r="C6" s="188"/>
      <c r="D6" s="188"/>
      <c r="E6" s="188"/>
      <c r="F6" s="188"/>
    </row>
    <row r="7" spans="2:10" ht="13.5" thickBot="1" x14ac:dyDescent="0.25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2"/>
    </row>
    <row r="8" spans="2:10" ht="14.65" customHeight="1" x14ac:dyDescent="0.2">
      <c r="B8" s="222" t="s">
        <v>5</v>
      </c>
      <c r="C8" s="223" t="s">
        <v>6</v>
      </c>
      <c r="D8" s="223" t="s">
        <v>7</v>
      </c>
      <c r="E8" s="116" t="s">
        <v>199</v>
      </c>
      <c r="F8" s="112">
        <v>4</v>
      </c>
      <c r="G8" s="2"/>
    </row>
    <row r="9" spans="2:10" x14ac:dyDescent="0.2">
      <c r="B9" s="220"/>
      <c r="C9" s="218"/>
      <c r="D9" s="218"/>
      <c r="E9" s="117" t="s">
        <v>3</v>
      </c>
      <c r="F9" s="114">
        <v>4</v>
      </c>
      <c r="G9" s="2"/>
    </row>
    <row r="10" spans="2:10" x14ac:dyDescent="0.2">
      <c r="B10" s="220"/>
      <c r="C10" s="218"/>
      <c r="D10" s="218" t="s">
        <v>13</v>
      </c>
      <c r="E10" s="118" t="s">
        <v>18</v>
      </c>
      <c r="F10" s="113">
        <v>6</v>
      </c>
      <c r="G10" s="2"/>
    </row>
    <row r="11" spans="2:10" x14ac:dyDescent="0.2">
      <c r="B11" s="220"/>
      <c r="C11" s="218"/>
      <c r="D11" s="218"/>
      <c r="E11" s="117" t="s">
        <v>3</v>
      </c>
      <c r="F11" s="114">
        <v>6</v>
      </c>
      <c r="G11" s="2"/>
    </row>
    <row r="12" spans="2:10" ht="14.25" customHeight="1" x14ac:dyDescent="0.2">
      <c r="B12" s="220"/>
      <c r="C12" s="218"/>
      <c r="D12" s="218" t="s">
        <v>21</v>
      </c>
      <c r="E12" s="118" t="s">
        <v>223</v>
      </c>
      <c r="F12" s="113">
        <v>8</v>
      </c>
      <c r="G12" s="2"/>
    </row>
    <row r="13" spans="2:10" x14ac:dyDescent="0.2">
      <c r="B13" s="220"/>
      <c r="C13" s="218"/>
      <c r="D13" s="218"/>
      <c r="E13" s="117" t="s">
        <v>3</v>
      </c>
      <c r="F13" s="114">
        <v>8</v>
      </c>
      <c r="G13" s="2"/>
    </row>
    <row r="14" spans="2:10" x14ac:dyDescent="0.2">
      <c r="B14" s="220"/>
      <c r="C14" s="218"/>
      <c r="D14" s="218" t="s">
        <v>48</v>
      </c>
      <c r="E14" s="118" t="s">
        <v>49</v>
      </c>
      <c r="F14" s="113">
        <v>1</v>
      </c>
      <c r="G14" s="2"/>
    </row>
    <row r="15" spans="2:10" x14ac:dyDescent="0.2">
      <c r="B15" s="220"/>
      <c r="C15" s="218"/>
      <c r="D15" s="218"/>
      <c r="E15" s="117" t="s">
        <v>3</v>
      </c>
      <c r="F15" s="114">
        <v>1</v>
      </c>
      <c r="G15" s="2"/>
    </row>
    <row r="16" spans="2:10" ht="14.25" customHeight="1" x14ac:dyDescent="0.2">
      <c r="B16" s="220"/>
      <c r="C16" s="218"/>
      <c r="D16" s="218" t="s">
        <v>98</v>
      </c>
      <c r="E16" s="118" t="s">
        <v>127</v>
      </c>
      <c r="F16" s="113">
        <v>6</v>
      </c>
      <c r="G16" s="2"/>
    </row>
    <row r="17" spans="2:7" x14ac:dyDescent="0.2">
      <c r="B17" s="220"/>
      <c r="C17" s="218"/>
      <c r="D17" s="218"/>
      <c r="E17" s="117" t="s">
        <v>3</v>
      </c>
      <c r="F17" s="114">
        <v>6</v>
      </c>
      <c r="G17" s="2"/>
    </row>
    <row r="18" spans="2:7" x14ac:dyDescent="0.2">
      <c r="B18" s="220"/>
      <c r="C18" s="218"/>
      <c r="D18" s="218" t="s">
        <v>60</v>
      </c>
      <c r="E18" s="118" t="s">
        <v>63</v>
      </c>
      <c r="F18" s="113">
        <v>4</v>
      </c>
      <c r="G18" s="2"/>
    </row>
    <row r="19" spans="2:7" x14ac:dyDescent="0.2">
      <c r="B19" s="220"/>
      <c r="C19" s="218"/>
      <c r="D19" s="218"/>
      <c r="E19" s="117" t="s">
        <v>3</v>
      </c>
      <c r="F19" s="114">
        <v>4</v>
      </c>
      <c r="G19" s="2"/>
    </row>
    <row r="20" spans="2:7" ht="14.25" customHeight="1" x14ac:dyDescent="0.2">
      <c r="B20" s="220"/>
      <c r="C20" s="218" t="s">
        <v>81</v>
      </c>
      <c r="D20" s="218" t="s">
        <v>7</v>
      </c>
      <c r="E20" s="118" t="s">
        <v>8</v>
      </c>
      <c r="F20" s="113">
        <v>6</v>
      </c>
      <c r="G20" s="2"/>
    </row>
    <row r="21" spans="2:7" x14ac:dyDescent="0.2">
      <c r="B21" s="220"/>
      <c r="C21" s="218"/>
      <c r="D21" s="218"/>
      <c r="E21" s="117" t="s">
        <v>3</v>
      </c>
      <c r="F21" s="114">
        <v>6</v>
      </c>
      <c r="G21" s="2"/>
    </row>
    <row r="22" spans="2:7" ht="14.25" customHeight="1" x14ac:dyDescent="0.2">
      <c r="B22" s="220"/>
      <c r="C22" s="218"/>
      <c r="D22" s="218" t="s">
        <v>10</v>
      </c>
      <c r="E22" s="118" t="s">
        <v>11</v>
      </c>
      <c r="F22" s="113">
        <v>2</v>
      </c>
      <c r="G22" s="2"/>
    </row>
    <row r="23" spans="2:7" x14ac:dyDescent="0.2">
      <c r="B23" s="220"/>
      <c r="C23" s="218"/>
      <c r="D23" s="218"/>
      <c r="E23" s="117" t="s">
        <v>3</v>
      </c>
      <c r="F23" s="114">
        <v>2</v>
      </c>
      <c r="G23" s="2"/>
    </row>
    <row r="24" spans="2:7" ht="14.25" customHeight="1" x14ac:dyDescent="0.2">
      <c r="B24" s="220"/>
      <c r="C24" s="218"/>
      <c r="D24" s="218" t="s">
        <v>21</v>
      </c>
      <c r="E24" s="118" t="s">
        <v>24</v>
      </c>
      <c r="F24" s="113">
        <v>5</v>
      </c>
      <c r="G24" s="2"/>
    </row>
    <row r="25" spans="2:7" x14ac:dyDescent="0.2">
      <c r="B25" s="220"/>
      <c r="C25" s="218"/>
      <c r="D25" s="218"/>
      <c r="E25" s="118" t="s">
        <v>223</v>
      </c>
      <c r="F25" s="113">
        <v>2</v>
      </c>
      <c r="G25" s="2"/>
    </row>
    <row r="26" spans="2:7" x14ac:dyDescent="0.2">
      <c r="B26" s="220"/>
      <c r="C26" s="218"/>
      <c r="D26" s="218"/>
      <c r="E26" s="117" t="s">
        <v>3</v>
      </c>
      <c r="F26" s="114">
        <v>7</v>
      </c>
      <c r="G26" s="2"/>
    </row>
    <row r="27" spans="2:7" x14ac:dyDescent="0.2">
      <c r="B27" s="220"/>
      <c r="C27" s="218"/>
      <c r="D27" s="218" t="s">
        <v>30</v>
      </c>
      <c r="E27" s="118" t="s">
        <v>123</v>
      </c>
      <c r="F27" s="113">
        <v>2</v>
      </c>
      <c r="G27" s="2"/>
    </row>
    <row r="28" spans="2:7" x14ac:dyDescent="0.2">
      <c r="B28" s="220"/>
      <c r="C28" s="218"/>
      <c r="D28" s="218"/>
      <c r="E28" s="118" t="s">
        <v>30</v>
      </c>
      <c r="F28" s="113">
        <v>2</v>
      </c>
      <c r="G28" s="2"/>
    </row>
    <row r="29" spans="2:7" x14ac:dyDescent="0.2">
      <c r="B29" s="220"/>
      <c r="C29" s="218"/>
      <c r="D29" s="218"/>
      <c r="E29" s="118" t="s">
        <v>39</v>
      </c>
      <c r="F29" s="113">
        <v>10</v>
      </c>
      <c r="G29" s="2"/>
    </row>
    <row r="30" spans="2:7" x14ac:dyDescent="0.2">
      <c r="B30" s="220"/>
      <c r="C30" s="218"/>
      <c r="D30" s="218"/>
      <c r="E30" s="117" t="s">
        <v>3</v>
      </c>
      <c r="F30" s="114">
        <v>14</v>
      </c>
      <c r="G30" s="2"/>
    </row>
    <row r="31" spans="2:7" ht="14.25" customHeight="1" x14ac:dyDescent="0.2">
      <c r="B31" s="220"/>
      <c r="C31" s="218" t="s">
        <v>105</v>
      </c>
      <c r="D31" s="218" t="s">
        <v>7</v>
      </c>
      <c r="E31" s="118" t="s">
        <v>83</v>
      </c>
      <c r="F31" s="113">
        <v>3</v>
      </c>
      <c r="G31" s="2"/>
    </row>
    <row r="32" spans="2:7" x14ac:dyDescent="0.2">
      <c r="B32" s="220"/>
      <c r="C32" s="218"/>
      <c r="D32" s="218"/>
      <c r="E32" s="118" t="s">
        <v>8</v>
      </c>
      <c r="F32" s="113">
        <v>2</v>
      </c>
      <c r="G32" s="2"/>
    </row>
    <row r="33" spans="2:7" x14ac:dyDescent="0.2">
      <c r="B33" s="220"/>
      <c r="C33" s="218"/>
      <c r="D33" s="218"/>
      <c r="E33" s="117" t="s">
        <v>3</v>
      </c>
      <c r="F33" s="114">
        <v>5</v>
      </c>
      <c r="G33" s="2"/>
    </row>
    <row r="34" spans="2:7" ht="14.25" customHeight="1" x14ac:dyDescent="0.2">
      <c r="B34" s="220"/>
      <c r="C34" s="218"/>
      <c r="D34" s="218" t="s">
        <v>10</v>
      </c>
      <c r="E34" s="118" t="s">
        <v>11</v>
      </c>
      <c r="F34" s="113">
        <v>8</v>
      </c>
      <c r="G34" s="2"/>
    </row>
    <row r="35" spans="2:7" x14ac:dyDescent="0.2">
      <c r="B35" s="220"/>
      <c r="C35" s="218"/>
      <c r="D35" s="218"/>
      <c r="E35" s="117" t="s">
        <v>3</v>
      </c>
      <c r="F35" s="114">
        <v>8</v>
      </c>
      <c r="G35" s="2"/>
    </row>
    <row r="36" spans="2:7" ht="14.25" customHeight="1" x14ac:dyDescent="0.2">
      <c r="B36" s="220"/>
      <c r="C36" s="218"/>
      <c r="D36" s="218" t="s">
        <v>13</v>
      </c>
      <c r="E36" s="118" t="s">
        <v>15</v>
      </c>
      <c r="F36" s="113">
        <v>2</v>
      </c>
      <c r="G36" s="2"/>
    </row>
    <row r="37" spans="2:7" x14ac:dyDescent="0.2">
      <c r="B37" s="220"/>
      <c r="C37" s="218"/>
      <c r="D37" s="218"/>
      <c r="E37" s="118" t="s">
        <v>16</v>
      </c>
      <c r="F37" s="113">
        <v>2</v>
      </c>
      <c r="G37" s="2"/>
    </row>
    <row r="38" spans="2:7" x14ac:dyDescent="0.2">
      <c r="B38" s="220"/>
      <c r="C38" s="218"/>
      <c r="D38" s="218"/>
      <c r="E38" s="118" t="s">
        <v>13</v>
      </c>
      <c r="F38" s="113">
        <v>8</v>
      </c>
      <c r="G38" s="2"/>
    </row>
    <row r="39" spans="2:7" x14ac:dyDescent="0.2">
      <c r="B39" s="220"/>
      <c r="C39" s="218"/>
      <c r="D39" s="218"/>
      <c r="E39" s="117" t="s">
        <v>3</v>
      </c>
      <c r="F39" s="114">
        <v>12</v>
      </c>
      <c r="G39" s="2"/>
    </row>
    <row r="40" spans="2:7" ht="14.25" customHeight="1" x14ac:dyDescent="0.2">
      <c r="B40" s="220"/>
      <c r="C40" s="218"/>
      <c r="D40" s="218" t="s">
        <v>21</v>
      </c>
      <c r="E40" s="118" t="s">
        <v>209</v>
      </c>
      <c r="F40" s="113">
        <v>17</v>
      </c>
      <c r="G40" s="2"/>
    </row>
    <row r="41" spans="2:7" x14ac:dyDescent="0.2">
      <c r="B41" s="220"/>
      <c r="C41" s="218"/>
      <c r="D41" s="218"/>
      <c r="E41" s="117" t="s">
        <v>3</v>
      </c>
      <c r="F41" s="114">
        <v>17</v>
      </c>
      <c r="G41" s="2"/>
    </row>
    <row r="42" spans="2:7" ht="14.25" customHeight="1" x14ac:dyDescent="0.2">
      <c r="B42" s="220"/>
      <c r="C42" s="218"/>
      <c r="D42" s="218" t="s">
        <v>30</v>
      </c>
      <c r="E42" s="118" t="s">
        <v>30</v>
      </c>
      <c r="F42" s="113">
        <v>18</v>
      </c>
      <c r="G42" s="2"/>
    </row>
    <row r="43" spans="2:7" x14ac:dyDescent="0.2">
      <c r="B43" s="220"/>
      <c r="C43" s="218"/>
      <c r="D43" s="218"/>
      <c r="E43" s="118" t="s">
        <v>39</v>
      </c>
      <c r="F43" s="113">
        <v>1</v>
      </c>
      <c r="G43" s="2"/>
    </row>
    <row r="44" spans="2:7" x14ac:dyDescent="0.2">
      <c r="B44" s="220"/>
      <c r="C44" s="218"/>
      <c r="D44" s="218"/>
      <c r="E44" s="118" t="s">
        <v>40</v>
      </c>
      <c r="F44" s="113">
        <v>4</v>
      </c>
      <c r="G44" s="2"/>
    </row>
    <row r="45" spans="2:7" x14ac:dyDescent="0.2">
      <c r="B45" s="220"/>
      <c r="C45" s="218"/>
      <c r="D45" s="218"/>
      <c r="E45" s="117" t="s">
        <v>3</v>
      </c>
      <c r="F45" s="114">
        <v>23</v>
      </c>
      <c r="G45" s="2"/>
    </row>
    <row r="46" spans="2:7" ht="14.25" customHeight="1" x14ac:dyDescent="0.2">
      <c r="B46" s="220"/>
      <c r="C46" s="218"/>
      <c r="D46" s="218" t="s">
        <v>42</v>
      </c>
      <c r="E46" s="118" t="s">
        <v>189</v>
      </c>
      <c r="F46" s="113">
        <v>4</v>
      </c>
      <c r="G46" s="2"/>
    </row>
    <row r="47" spans="2:7" x14ac:dyDescent="0.2">
      <c r="B47" s="220"/>
      <c r="C47" s="218"/>
      <c r="D47" s="218"/>
      <c r="E47" s="118" t="s">
        <v>45</v>
      </c>
      <c r="F47" s="113">
        <v>2</v>
      </c>
      <c r="G47" s="2"/>
    </row>
    <row r="48" spans="2:7" x14ac:dyDescent="0.2">
      <c r="B48" s="220"/>
      <c r="C48" s="218"/>
      <c r="D48" s="218"/>
      <c r="E48" s="117" t="s">
        <v>3</v>
      </c>
      <c r="F48" s="114">
        <v>6</v>
      </c>
      <c r="G48" s="2"/>
    </row>
    <row r="49" spans="2:7" ht="14.25" customHeight="1" x14ac:dyDescent="0.2">
      <c r="B49" s="220"/>
      <c r="C49" s="218"/>
      <c r="D49" s="218" t="s">
        <v>98</v>
      </c>
      <c r="E49" s="118" t="s">
        <v>148</v>
      </c>
      <c r="F49" s="113">
        <v>1</v>
      </c>
      <c r="G49" s="2"/>
    </row>
    <row r="50" spans="2:7" x14ac:dyDescent="0.2">
      <c r="B50" s="220"/>
      <c r="C50" s="218"/>
      <c r="D50" s="218"/>
      <c r="E50" s="118" t="s">
        <v>127</v>
      </c>
      <c r="F50" s="113">
        <v>1</v>
      </c>
      <c r="G50" s="2"/>
    </row>
    <row r="51" spans="2:7" x14ac:dyDescent="0.2">
      <c r="B51" s="220"/>
      <c r="C51" s="218"/>
      <c r="D51" s="218"/>
      <c r="E51" s="117" t="s">
        <v>3</v>
      </c>
      <c r="F51" s="114">
        <v>2</v>
      </c>
      <c r="G51" s="2"/>
    </row>
    <row r="52" spans="2:7" ht="14.25" customHeight="1" x14ac:dyDescent="0.2">
      <c r="B52" s="220"/>
      <c r="C52" s="218"/>
      <c r="D52" s="218" t="s">
        <v>66</v>
      </c>
      <c r="E52" s="118" t="s">
        <v>132</v>
      </c>
      <c r="F52" s="113">
        <v>15</v>
      </c>
      <c r="G52" s="2"/>
    </row>
    <row r="53" spans="2:7" x14ac:dyDescent="0.2">
      <c r="B53" s="220"/>
      <c r="C53" s="218"/>
      <c r="D53" s="218"/>
      <c r="E53" s="117" t="s">
        <v>3</v>
      </c>
      <c r="F53" s="114">
        <v>15</v>
      </c>
      <c r="G53" s="2"/>
    </row>
    <row r="54" spans="2:7" ht="14.25" customHeight="1" x14ac:dyDescent="0.2">
      <c r="B54" s="220"/>
      <c r="C54" s="218" t="s">
        <v>114</v>
      </c>
      <c r="D54" s="218" t="s">
        <v>7</v>
      </c>
      <c r="E54" s="118" t="s">
        <v>8</v>
      </c>
      <c r="F54" s="113">
        <v>1</v>
      </c>
      <c r="G54" s="2"/>
    </row>
    <row r="55" spans="2:7" x14ac:dyDescent="0.2">
      <c r="B55" s="220"/>
      <c r="C55" s="218"/>
      <c r="D55" s="218"/>
      <c r="E55" s="117" t="s">
        <v>3</v>
      </c>
      <c r="F55" s="114">
        <v>1</v>
      </c>
      <c r="G55" s="2"/>
    </row>
    <row r="56" spans="2:7" ht="14.25" customHeight="1" x14ac:dyDescent="0.2">
      <c r="B56" s="220"/>
      <c r="C56" s="218"/>
      <c r="D56" s="218" t="s">
        <v>13</v>
      </c>
      <c r="E56" s="118" t="s">
        <v>17</v>
      </c>
      <c r="F56" s="113">
        <v>10</v>
      </c>
      <c r="G56" s="2"/>
    </row>
    <row r="57" spans="2:7" x14ac:dyDescent="0.2">
      <c r="B57" s="220"/>
      <c r="C57" s="218"/>
      <c r="D57" s="218"/>
      <c r="E57" s="118" t="s">
        <v>13</v>
      </c>
      <c r="F57" s="113">
        <v>1</v>
      </c>
      <c r="G57" s="2"/>
    </row>
    <row r="58" spans="2:7" x14ac:dyDescent="0.2">
      <c r="B58" s="220"/>
      <c r="C58" s="218"/>
      <c r="D58" s="218"/>
      <c r="E58" s="117" t="s">
        <v>3</v>
      </c>
      <c r="F58" s="114">
        <v>11</v>
      </c>
      <c r="G58" s="2"/>
    </row>
    <row r="59" spans="2:7" ht="14.25" customHeight="1" x14ac:dyDescent="0.2">
      <c r="B59" s="220"/>
      <c r="C59" s="218"/>
      <c r="D59" s="218" t="s">
        <v>21</v>
      </c>
      <c r="E59" s="118" t="s">
        <v>209</v>
      </c>
      <c r="F59" s="113">
        <v>5</v>
      </c>
      <c r="G59" s="2"/>
    </row>
    <row r="60" spans="2:7" x14ac:dyDescent="0.2">
      <c r="B60" s="220"/>
      <c r="C60" s="218"/>
      <c r="D60" s="218"/>
      <c r="E60" s="118" t="s">
        <v>26</v>
      </c>
      <c r="F60" s="113">
        <v>2</v>
      </c>
      <c r="G60" s="2"/>
    </row>
    <row r="61" spans="2:7" x14ac:dyDescent="0.2">
      <c r="B61" s="220"/>
      <c r="C61" s="218"/>
      <c r="D61" s="218"/>
      <c r="E61" s="117" t="s">
        <v>3</v>
      </c>
      <c r="F61" s="114">
        <v>7</v>
      </c>
      <c r="G61" s="2"/>
    </row>
    <row r="62" spans="2:7" ht="14.25" customHeight="1" x14ac:dyDescent="0.2">
      <c r="B62" s="220"/>
      <c r="C62" s="218"/>
      <c r="D62" s="218" t="s">
        <v>30</v>
      </c>
      <c r="E62" s="118" t="s">
        <v>36</v>
      </c>
      <c r="F62" s="113">
        <v>1</v>
      </c>
      <c r="G62" s="2"/>
    </row>
    <row r="63" spans="2:7" x14ac:dyDescent="0.2">
      <c r="B63" s="220"/>
      <c r="C63" s="218"/>
      <c r="D63" s="218"/>
      <c r="E63" s="117" t="s">
        <v>3</v>
      </c>
      <c r="F63" s="114">
        <v>1</v>
      </c>
      <c r="G63" s="2"/>
    </row>
    <row r="64" spans="2:7" ht="14.25" customHeight="1" x14ac:dyDescent="0.2">
      <c r="B64" s="220"/>
      <c r="C64" s="218"/>
      <c r="D64" s="218" t="s">
        <v>48</v>
      </c>
      <c r="E64" s="118" t="s">
        <v>97</v>
      </c>
      <c r="F64" s="113">
        <v>2</v>
      </c>
      <c r="G64" s="2"/>
    </row>
    <row r="65" spans="2:7" x14ac:dyDescent="0.2">
      <c r="B65" s="220"/>
      <c r="C65" s="218"/>
      <c r="D65" s="218"/>
      <c r="E65" s="117" t="s">
        <v>3</v>
      </c>
      <c r="F65" s="114">
        <v>2</v>
      </c>
      <c r="G65" s="2"/>
    </row>
    <row r="66" spans="2:7" ht="14.25" customHeight="1" x14ac:dyDescent="0.2">
      <c r="B66" s="220"/>
      <c r="C66" s="218"/>
      <c r="D66" s="218" t="s">
        <v>98</v>
      </c>
      <c r="E66" s="118" t="s">
        <v>99</v>
      </c>
      <c r="F66" s="113">
        <v>8</v>
      </c>
      <c r="G66" s="2"/>
    </row>
    <row r="67" spans="2:7" x14ac:dyDescent="0.2">
      <c r="B67" s="220"/>
      <c r="C67" s="218"/>
      <c r="D67" s="218"/>
      <c r="E67" s="117" t="s">
        <v>3</v>
      </c>
      <c r="F67" s="114">
        <v>8</v>
      </c>
      <c r="G67" s="2"/>
    </row>
    <row r="68" spans="2:7" ht="14.25" customHeight="1" x14ac:dyDescent="0.2">
      <c r="B68" s="220"/>
      <c r="C68" s="218"/>
      <c r="D68" s="218" t="s">
        <v>60</v>
      </c>
      <c r="E68" s="118" t="s">
        <v>63</v>
      </c>
      <c r="F68" s="113">
        <v>2</v>
      </c>
      <c r="G68" s="2"/>
    </row>
    <row r="69" spans="2:7" x14ac:dyDescent="0.2">
      <c r="B69" s="220"/>
      <c r="C69" s="218"/>
      <c r="D69" s="218"/>
      <c r="E69" s="117" t="s">
        <v>3</v>
      </c>
      <c r="F69" s="114">
        <v>2</v>
      </c>
      <c r="G69" s="2"/>
    </row>
    <row r="70" spans="2:7" x14ac:dyDescent="0.2">
      <c r="B70" s="220"/>
      <c r="C70" s="218" t="s">
        <v>138</v>
      </c>
      <c r="D70" s="218" t="s">
        <v>7</v>
      </c>
      <c r="E70" s="118" t="s">
        <v>204</v>
      </c>
      <c r="F70" s="113">
        <v>1</v>
      </c>
      <c r="G70" s="2"/>
    </row>
    <row r="71" spans="2:7" x14ac:dyDescent="0.2">
      <c r="B71" s="220"/>
      <c r="C71" s="218"/>
      <c r="D71" s="218"/>
      <c r="E71" s="117" t="s">
        <v>3</v>
      </c>
      <c r="F71" s="114">
        <v>1</v>
      </c>
      <c r="G71" s="2"/>
    </row>
    <row r="72" spans="2:7" ht="14.25" customHeight="1" x14ac:dyDescent="0.2">
      <c r="B72" s="220"/>
      <c r="C72" s="218"/>
      <c r="D72" s="218" t="s">
        <v>10</v>
      </c>
      <c r="E72" s="118" t="s">
        <v>10</v>
      </c>
      <c r="F72" s="113">
        <v>1</v>
      </c>
      <c r="G72" s="2"/>
    </row>
    <row r="73" spans="2:7" x14ac:dyDescent="0.2">
      <c r="B73" s="220"/>
      <c r="C73" s="218"/>
      <c r="D73" s="218"/>
      <c r="E73" s="117" t="s">
        <v>3</v>
      </c>
      <c r="F73" s="114">
        <v>1</v>
      </c>
      <c r="G73" s="2"/>
    </row>
    <row r="74" spans="2:7" ht="14.25" customHeight="1" x14ac:dyDescent="0.2">
      <c r="B74" s="220"/>
      <c r="C74" s="218"/>
      <c r="D74" s="218" t="s">
        <v>13</v>
      </c>
      <c r="E74" s="118" t="s">
        <v>14</v>
      </c>
      <c r="F74" s="113">
        <v>3</v>
      </c>
      <c r="G74" s="2"/>
    </row>
    <row r="75" spans="2:7" x14ac:dyDescent="0.2">
      <c r="B75" s="220"/>
      <c r="C75" s="218"/>
      <c r="D75" s="218"/>
      <c r="E75" s="118" t="s">
        <v>13</v>
      </c>
      <c r="F75" s="113">
        <v>7</v>
      </c>
      <c r="G75" s="2"/>
    </row>
    <row r="76" spans="2:7" x14ac:dyDescent="0.2">
      <c r="B76" s="220"/>
      <c r="C76" s="218"/>
      <c r="D76" s="218"/>
      <c r="E76" s="117" t="s">
        <v>3</v>
      </c>
      <c r="F76" s="114">
        <v>10</v>
      </c>
      <c r="G76" s="2"/>
    </row>
    <row r="77" spans="2:7" ht="14.25" customHeight="1" x14ac:dyDescent="0.2">
      <c r="B77" s="220"/>
      <c r="C77" s="218"/>
      <c r="D77" s="218" t="s">
        <v>21</v>
      </c>
      <c r="E77" s="118" t="s">
        <v>24</v>
      </c>
      <c r="F77" s="113">
        <v>3</v>
      </c>
      <c r="G77" s="2"/>
    </row>
    <row r="78" spans="2:7" x14ac:dyDescent="0.2">
      <c r="B78" s="220"/>
      <c r="C78" s="218"/>
      <c r="D78" s="218"/>
      <c r="E78" s="118" t="s">
        <v>172</v>
      </c>
      <c r="F78" s="113">
        <v>11</v>
      </c>
      <c r="G78" s="2"/>
    </row>
    <row r="79" spans="2:7" x14ac:dyDescent="0.2">
      <c r="B79" s="220"/>
      <c r="C79" s="218"/>
      <c r="D79" s="218"/>
      <c r="E79" s="118" t="s">
        <v>90</v>
      </c>
      <c r="F79" s="113">
        <v>1</v>
      </c>
      <c r="G79" s="2"/>
    </row>
    <row r="80" spans="2:7" x14ac:dyDescent="0.2">
      <c r="B80" s="220"/>
      <c r="C80" s="218"/>
      <c r="D80" s="218"/>
      <c r="E80" s="117" t="s">
        <v>3</v>
      </c>
      <c r="F80" s="114">
        <v>15</v>
      </c>
      <c r="G80" s="2"/>
    </row>
    <row r="81" spans="2:7" ht="14.25" customHeight="1" x14ac:dyDescent="0.2">
      <c r="B81" s="220"/>
      <c r="C81" s="218"/>
      <c r="D81" s="218" t="s">
        <v>30</v>
      </c>
      <c r="E81" s="118" t="s">
        <v>92</v>
      </c>
      <c r="F81" s="113">
        <v>12</v>
      </c>
      <c r="G81" s="2"/>
    </row>
    <row r="82" spans="2:7" x14ac:dyDescent="0.2">
      <c r="B82" s="220"/>
      <c r="C82" s="218"/>
      <c r="D82" s="218"/>
      <c r="E82" s="118" t="s">
        <v>34</v>
      </c>
      <c r="F82" s="113">
        <v>6</v>
      </c>
      <c r="G82" s="2"/>
    </row>
    <row r="83" spans="2:7" x14ac:dyDescent="0.2">
      <c r="B83" s="220"/>
      <c r="C83" s="218"/>
      <c r="D83" s="218"/>
      <c r="E83" s="118" t="s">
        <v>36</v>
      </c>
      <c r="F83" s="113">
        <v>2</v>
      </c>
      <c r="G83" s="2"/>
    </row>
    <row r="84" spans="2:7" x14ac:dyDescent="0.2">
      <c r="B84" s="220"/>
      <c r="C84" s="218"/>
      <c r="D84" s="218"/>
      <c r="E84" s="118" t="s">
        <v>37</v>
      </c>
      <c r="F84" s="113">
        <v>5</v>
      </c>
      <c r="G84" s="2"/>
    </row>
    <row r="85" spans="2:7" x14ac:dyDescent="0.2">
      <c r="B85" s="220"/>
      <c r="C85" s="218"/>
      <c r="D85" s="218"/>
      <c r="E85" s="118" t="s">
        <v>30</v>
      </c>
      <c r="F85" s="113">
        <v>1</v>
      </c>
      <c r="G85" s="2"/>
    </row>
    <row r="86" spans="2:7" x14ac:dyDescent="0.2">
      <c r="B86" s="220"/>
      <c r="C86" s="218"/>
      <c r="D86" s="218"/>
      <c r="E86" s="118" t="s">
        <v>125</v>
      </c>
      <c r="F86" s="113">
        <v>2</v>
      </c>
      <c r="G86" s="2"/>
    </row>
    <row r="87" spans="2:7" x14ac:dyDescent="0.2">
      <c r="B87" s="220"/>
      <c r="C87" s="218"/>
      <c r="D87" s="218"/>
      <c r="E87" s="117" t="s">
        <v>3</v>
      </c>
      <c r="F87" s="114">
        <v>28</v>
      </c>
      <c r="G87" s="2"/>
    </row>
    <row r="88" spans="2:7" x14ac:dyDescent="0.2">
      <c r="B88" s="220"/>
      <c r="C88" s="218"/>
      <c r="D88" s="218" t="s">
        <v>42</v>
      </c>
      <c r="E88" s="118" t="s">
        <v>45</v>
      </c>
      <c r="F88" s="113">
        <v>3</v>
      </c>
      <c r="G88" s="2"/>
    </row>
    <row r="89" spans="2:7" x14ac:dyDescent="0.2">
      <c r="B89" s="220"/>
      <c r="C89" s="218"/>
      <c r="D89" s="218"/>
      <c r="E89" s="117" t="s">
        <v>3</v>
      </c>
      <c r="F89" s="114">
        <v>3</v>
      </c>
      <c r="G89" s="2"/>
    </row>
    <row r="90" spans="2:7" ht="14.25" customHeight="1" x14ac:dyDescent="0.2">
      <c r="B90" s="220"/>
      <c r="C90" s="218" t="s">
        <v>156</v>
      </c>
      <c r="D90" s="218" t="s">
        <v>10</v>
      </c>
      <c r="E90" s="118" t="s">
        <v>86</v>
      </c>
      <c r="F90" s="113">
        <v>4</v>
      </c>
      <c r="G90" s="2"/>
    </row>
    <row r="91" spans="2:7" x14ac:dyDescent="0.2">
      <c r="B91" s="220"/>
      <c r="C91" s="218"/>
      <c r="D91" s="218"/>
      <c r="E91" s="117" t="s">
        <v>3</v>
      </c>
      <c r="F91" s="114">
        <v>4</v>
      </c>
      <c r="G91" s="2"/>
    </row>
    <row r="92" spans="2:7" ht="14.25" customHeight="1" x14ac:dyDescent="0.2">
      <c r="B92" s="220"/>
      <c r="C92" s="218"/>
      <c r="D92" s="218" t="s">
        <v>13</v>
      </c>
      <c r="E92" s="118" t="s">
        <v>14</v>
      </c>
      <c r="F92" s="113">
        <v>1</v>
      </c>
      <c r="G92" s="2"/>
    </row>
    <row r="93" spans="2:7" x14ac:dyDescent="0.2">
      <c r="B93" s="220"/>
      <c r="C93" s="218"/>
      <c r="D93" s="218"/>
      <c r="E93" s="118" t="s">
        <v>15</v>
      </c>
      <c r="F93" s="113">
        <v>7</v>
      </c>
      <c r="G93" s="2"/>
    </row>
    <row r="94" spans="2:7" x14ac:dyDescent="0.2">
      <c r="B94" s="220"/>
      <c r="C94" s="218"/>
      <c r="D94" s="218"/>
      <c r="E94" s="118" t="s">
        <v>18</v>
      </c>
      <c r="F94" s="113">
        <v>8</v>
      </c>
      <c r="G94" s="2"/>
    </row>
    <row r="95" spans="2:7" x14ac:dyDescent="0.2">
      <c r="B95" s="220"/>
      <c r="C95" s="218"/>
      <c r="D95" s="218"/>
      <c r="E95" s="117" t="s">
        <v>3</v>
      </c>
      <c r="F95" s="114">
        <v>16</v>
      </c>
      <c r="G95" s="2"/>
    </row>
    <row r="96" spans="2:7" ht="14.25" customHeight="1" x14ac:dyDescent="0.2">
      <c r="B96" s="220"/>
      <c r="C96" s="218"/>
      <c r="D96" s="218" t="s">
        <v>21</v>
      </c>
      <c r="E96" s="118" t="s">
        <v>24</v>
      </c>
      <c r="F96" s="113">
        <v>2</v>
      </c>
      <c r="G96" s="2"/>
    </row>
    <row r="97" spans="2:7" x14ac:dyDescent="0.2">
      <c r="B97" s="220"/>
      <c r="C97" s="218"/>
      <c r="D97" s="218"/>
      <c r="E97" s="118" t="s">
        <v>172</v>
      </c>
      <c r="F97" s="113">
        <v>5</v>
      </c>
      <c r="G97" s="2"/>
    </row>
    <row r="98" spans="2:7" x14ac:dyDescent="0.2">
      <c r="B98" s="220"/>
      <c r="C98" s="218"/>
      <c r="D98" s="218"/>
      <c r="E98" s="118" t="s">
        <v>188</v>
      </c>
      <c r="F98" s="113">
        <v>1</v>
      </c>
      <c r="G98" s="2"/>
    </row>
    <row r="99" spans="2:7" x14ac:dyDescent="0.2">
      <c r="B99" s="220"/>
      <c r="C99" s="218"/>
      <c r="D99" s="218"/>
      <c r="E99" s="118" t="s">
        <v>223</v>
      </c>
      <c r="F99" s="113">
        <v>4</v>
      </c>
      <c r="G99" s="2"/>
    </row>
    <row r="100" spans="2:7" x14ac:dyDescent="0.2">
      <c r="B100" s="220"/>
      <c r="C100" s="218"/>
      <c r="D100" s="218"/>
      <c r="E100" s="117" t="s">
        <v>3</v>
      </c>
      <c r="F100" s="114">
        <v>12</v>
      </c>
      <c r="G100" s="2"/>
    </row>
    <row r="101" spans="2:7" ht="14.25" customHeight="1" x14ac:dyDescent="0.2">
      <c r="B101" s="220"/>
      <c r="C101" s="218"/>
      <c r="D101" s="218" t="s">
        <v>30</v>
      </c>
      <c r="E101" s="118" t="s">
        <v>92</v>
      </c>
      <c r="F101" s="113">
        <v>7</v>
      </c>
      <c r="G101" s="2"/>
    </row>
    <row r="102" spans="2:7" x14ac:dyDescent="0.2">
      <c r="B102" s="220"/>
      <c r="C102" s="218"/>
      <c r="D102" s="218"/>
      <c r="E102" s="118" t="s">
        <v>36</v>
      </c>
      <c r="F102" s="113">
        <v>1</v>
      </c>
      <c r="G102" s="2"/>
    </row>
    <row r="103" spans="2:7" x14ac:dyDescent="0.2">
      <c r="B103" s="220"/>
      <c r="C103" s="218"/>
      <c r="D103" s="218"/>
      <c r="E103" s="118" t="s">
        <v>41</v>
      </c>
      <c r="F103" s="113">
        <v>2</v>
      </c>
      <c r="G103" s="2"/>
    </row>
    <row r="104" spans="2:7" x14ac:dyDescent="0.2">
      <c r="B104" s="220"/>
      <c r="C104" s="218"/>
      <c r="D104" s="218"/>
      <c r="E104" s="117" t="s">
        <v>3</v>
      </c>
      <c r="F104" s="114">
        <v>10</v>
      </c>
      <c r="G104" s="2"/>
    </row>
    <row r="105" spans="2:7" ht="14.25" customHeight="1" x14ac:dyDescent="0.2">
      <c r="B105" s="220"/>
      <c r="C105" s="218"/>
      <c r="D105" s="218" t="s">
        <v>42</v>
      </c>
      <c r="E105" s="118" t="s">
        <v>43</v>
      </c>
      <c r="F105" s="113">
        <v>2</v>
      </c>
      <c r="G105" s="2"/>
    </row>
    <row r="106" spans="2:7" x14ac:dyDescent="0.2">
      <c r="B106" s="220"/>
      <c r="C106" s="218"/>
      <c r="D106" s="218"/>
      <c r="E106" s="117" t="s">
        <v>3</v>
      </c>
      <c r="F106" s="114">
        <v>2</v>
      </c>
      <c r="G106" s="2"/>
    </row>
    <row r="107" spans="2:7" x14ac:dyDescent="0.2">
      <c r="B107" s="220"/>
      <c r="C107" s="218"/>
      <c r="D107" s="218" t="s">
        <v>48</v>
      </c>
      <c r="E107" s="118" t="s">
        <v>221</v>
      </c>
      <c r="F107" s="113">
        <v>14</v>
      </c>
      <c r="G107" s="2"/>
    </row>
    <row r="108" spans="2:7" x14ac:dyDescent="0.2">
      <c r="B108" s="220"/>
      <c r="C108" s="218"/>
      <c r="D108" s="218"/>
      <c r="E108" s="117" t="s">
        <v>3</v>
      </c>
      <c r="F108" s="114">
        <v>14</v>
      </c>
      <c r="G108" s="2"/>
    </row>
    <row r="109" spans="2:7" ht="14.25" customHeight="1" x14ac:dyDescent="0.2">
      <c r="B109" s="220"/>
      <c r="C109" s="218"/>
      <c r="D109" s="218" t="s">
        <v>73</v>
      </c>
      <c r="E109" s="118" t="s">
        <v>74</v>
      </c>
      <c r="F109" s="113">
        <v>1</v>
      </c>
      <c r="G109" s="2"/>
    </row>
    <row r="110" spans="2:7" x14ac:dyDescent="0.2">
      <c r="B110" s="220"/>
      <c r="C110" s="218"/>
      <c r="D110" s="218"/>
      <c r="E110" s="118" t="s">
        <v>159</v>
      </c>
      <c r="F110" s="113">
        <v>5</v>
      </c>
      <c r="G110" s="2"/>
    </row>
    <row r="111" spans="2:7" x14ac:dyDescent="0.2">
      <c r="B111" s="220"/>
      <c r="C111" s="218"/>
      <c r="D111" s="218"/>
      <c r="E111" s="117" t="s">
        <v>3</v>
      </c>
      <c r="F111" s="114">
        <v>6</v>
      </c>
      <c r="G111" s="2"/>
    </row>
    <row r="112" spans="2:7" ht="14.25" customHeight="1" x14ac:dyDescent="0.2">
      <c r="B112" s="220"/>
      <c r="C112" s="218" t="s">
        <v>161</v>
      </c>
      <c r="D112" s="218" t="s">
        <v>7</v>
      </c>
      <c r="E112" s="118" t="s">
        <v>7</v>
      </c>
      <c r="F112" s="113">
        <v>16</v>
      </c>
      <c r="G112" s="2"/>
    </row>
    <row r="113" spans="2:7" x14ac:dyDescent="0.2">
      <c r="B113" s="220"/>
      <c r="C113" s="218"/>
      <c r="D113" s="218"/>
      <c r="E113" s="118" t="s">
        <v>9</v>
      </c>
      <c r="F113" s="113">
        <v>1</v>
      </c>
      <c r="G113" s="2"/>
    </row>
    <row r="114" spans="2:7" x14ac:dyDescent="0.2">
      <c r="B114" s="220"/>
      <c r="C114" s="218"/>
      <c r="D114" s="218"/>
      <c r="E114" s="117" t="s">
        <v>3</v>
      </c>
      <c r="F114" s="114">
        <v>17</v>
      </c>
      <c r="G114" s="2"/>
    </row>
    <row r="115" spans="2:7" ht="14.25" customHeight="1" x14ac:dyDescent="0.2">
      <c r="B115" s="220"/>
      <c r="C115" s="218"/>
      <c r="D115" s="218" t="s">
        <v>10</v>
      </c>
      <c r="E115" s="118" t="s">
        <v>11</v>
      </c>
      <c r="F115" s="113">
        <v>3</v>
      </c>
      <c r="G115" s="2"/>
    </row>
    <row r="116" spans="2:7" x14ac:dyDescent="0.2">
      <c r="B116" s="220"/>
      <c r="C116" s="218"/>
      <c r="D116" s="218"/>
      <c r="E116" s="118" t="s">
        <v>86</v>
      </c>
      <c r="F116" s="113">
        <v>10</v>
      </c>
      <c r="G116" s="2"/>
    </row>
    <row r="117" spans="2:7" x14ac:dyDescent="0.2">
      <c r="B117" s="220"/>
      <c r="C117" s="218"/>
      <c r="D117" s="218"/>
      <c r="E117" s="118" t="s">
        <v>12</v>
      </c>
      <c r="F117" s="113">
        <v>3</v>
      </c>
      <c r="G117" s="2"/>
    </row>
    <row r="118" spans="2:7" x14ac:dyDescent="0.2">
      <c r="B118" s="220"/>
      <c r="C118" s="218"/>
      <c r="D118" s="218"/>
      <c r="E118" s="118" t="s">
        <v>170</v>
      </c>
      <c r="F118" s="113">
        <v>3</v>
      </c>
      <c r="G118" s="2"/>
    </row>
    <row r="119" spans="2:7" x14ac:dyDescent="0.2">
      <c r="B119" s="220"/>
      <c r="C119" s="218"/>
      <c r="D119" s="218"/>
      <c r="E119" s="118" t="s">
        <v>10</v>
      </c>
      <c r="F119" s="113">
        <v>6</v>
      </c>
      <c r="G119" s="2"/>
    </row>
    <row r="120" spans="2:7" x14ac:dyDescent="0.2">
      <c r="B120" s="220"/>
      <c r="C120" s="218"/>
      <c r="D120" s="218"/>
      <c r="E120" s="117" t="s">
        <v>3</v>
      </c>
      <c r="F120" s="114">
        <v>25</v>
      </c>
      <c r="G120" s="2"/>
    </row>
    <row r="121" spans="2:7" ht="14.25" customHeight="1" x14ac:dyDescent="0.2">
      <c r="B121" s="220"/>
      <c r="C121" s="218"/>
      <c r="D121" s="218" t="s">
        <v>13</v>
      </c>
      <c r="E121" s="118" t="s">
        <v>16</v>
      </c>
      <c r="F121" s="113">
        <v>8</v>
      </c>
      <c r="G121" s="2"/>
    </row>
    <row r="122" spans="2:7" x14ac:dyDescent="0.2">
      <c r="B122" s="220"/>
      <c r="C122" s="218"/>
      <c r="D122" s="218"/>
      <c r="E122" s="117" t="s">
        <v>3</v>
      </c>
      <c r="F122" s="114">
        <v>8</v>
      </c>
      <c r="G122" s="2"/>
    </row>
    <row r="123" spans="2:7" ht="14.25" customHeight="1" x14ac:dyDescent="0.2">
      <c r="B123" s="220"/>
      <c r="C123" s="218"/>
      <c r="D123" s="218" t="s">
        <v>21</v>
      </c>
      <c r="E123" s="118" t="s">
        <v>23</v>
      </c>
      <c r="F123" s="113">
        <v>7</v>
      </c>
      <c r="G123" s="2"/>
    </row>
    <row r="124" spans="2:7" x14ac:dyDescent="0.2">
      <c r="B124" s="220"/>
      <c r="C124" s="218"/>
      <c r="D124" s="218"/>
      <c r="E124" s="117" t="s">
        <v>3</v>
      </c>
      <c r="F124" s="114">
        <v>7</v>
      </c>
      <c r="G124" s="2"/>
    </row>
    <row r="125" spans="2:7" ht="14.25" customHeight="1" x14ac:dyDescent="0.2">
      <c r="B125" s="220"/>
      <c r="C125" s="218"/>
      <c r="D125" s="218" t="s">
        <v>30</v>
      </c>
      <c r="E125" s="118" t="s">
        <v>92</v>
      </c>
      <c r="F125" s="113">
        <v>2</v>
      </c>
      <c r="G125" s="2"/>
    </row>
    <row r="126" spans="2:7" x14ac:dyDescent="0.2">
      <c r="B126" s="220"/>
      <c r="C126" s="218"/>
      <c r="D126" s="218"/>
      <c r="E126" s="118" t="s">
        <v>36</v>
      </c>
      <c r="F126" s="113">
        <v>1</v>
      </c>
      <c r="G126" s="2"/>
    </row>
    <row r="127" spans="2:7" x14ac:dyDescent="0.2">
      <c r="B127" s="220"/>
      <c r="C127" s="218"/>
      <c r="D127" s="218"/>
      <c r="E127" s="118" t="s">
        <v>38</v>
      </c>
      <c r="F127" s="113">
        <v>6</v>
      </c>
      <c r="G127" s="2"/>
    </row>
    <row r="128" spans="2:7" x14ac:dyDescent="0.2">
      <c r="B128" s="220"/>
      <c r="C128" s="218"/>
      <c r="D128" s="218"/>
      <c r="E128" s="118" t="s">
        <v>30</v>
      </c>
      <c r="F128" s="113">
        <v>1</v>
      </c>
      <c r="G128" s="2"/>
    </row>
    <row r="129" spans="2:7" x14ac:dyDescent="0.2">
      <c r="B129" s="220"/>
      <c r="C129" s="218"/>
      <c r="D129" s="218"/>
      <c r="E129" s="118" t="s">
        <v>39</v>
      </c>
      <c r="F129" s="113">
        <v>9</v>
      </c>
      <c r="G129" s="2"/>
    </row>
    <row r="130" spans="2:7" x14ac:dyDescent="0.2">
      <c r="B130" s="220"/>
      <c r="C130" s="218"/>
      <c r="D130" s="218"/>
      <c r="E130" s="118" t="s">
        <v>40</v>
      </c>
      <c r="F130" s="113">
        <v>2</v>
      </c>
      <c r="G130" s="2"/>
    </row>
    <row r="131" spans="2:7" x14ac:dyDescent="0.2">
      <c r="B131" s="220"/>
      <c r="C131" s="218"/>
      <c r="D131" s="218"/>
      <c r="E131" s="117" t="s">
        <v>3</v>
      </c>
      <c r="F131" s="114">
        <v>21</v>
      </c>
      <c r="G131" s="2"/>
    </row>
    <row r="132" spans="2:7" x14ac:dyDescent="0.2">
      <c r="B132" s="220"/>
      <c r="C132" s="218"/>
      <c r="D132" s="218" t="s">
        <v>48</v>
      </c>
      <c r="E132" s="118" t="s">
        <v>224</v>
      </c>
      <c r="F132" s="113">
        <v>1</v>
      </c>
      <c r="G132" s="2"/>
    </row>
    <row r="133" spans="2:7" x14ac:dyDescent="0.2">
      <c r="B133" s="220"/>
      <c r="C133" s="218"/>
      <c r="D133" s="218"/>
      <c r="E133" s="118" t="s">
        <v>221</v>
      </c>
      <c r="F133" s="113">
        <v>1</v>
      </c>
      <c r="G133" s="2"/>
    </row>
    <row r="134" spans="2:7" x14ac:dyDescent="0.2">
      <c r="B134" s="220"/>
      <c r="C134" s="218"/>
      <c r="D134" s="218"/>
      <c r="E134" s="118" t="s">
        <v>97</v>
      </c>
      <c r="F134" s="113">
        <v>2</v>
      </c>
      <c r="G134" s="2"/>
    </row>
    <row r="135" spans="2:7" x14ac:dyDescent="0.2">
      <c r="B135" s="220"/>
      <c r="C135" s="218"/>
      <c r="D135" s="218"/>
      <c r="E135" s="117" t="s">
        <v>3</v>
      </c>
      <c r="F135" s="114">
        <v>4</v>
      </c>
      <c r="G135" s="2"/>
    </row>
    <row r="136" spans="2:7" ht="14.25" customHeight="1" x14ac:dyDescent="0.2">
      <c r="B136" s="220"/>
      <c r="C136" s="218"/>
      <c r="D136" s="218" t="s">
        <v>54</v>
      </c>
      <c r="E136" s="118" t="s">
        <v>54</v>
      </c>
      <c r="F136" s="113">
        <v>1</v>
      </c>
      <c r="G136" s="2"/>
    </row>
    <row r="137" spans="2:7" x14ac:dyDescent="0.2">
      <c r="B137" s="220"/>
      <c r="C137" s="218"/>
      <c r="D137" s="218"/>
      <c r="E137" s="117" t="s">
        <v>3</v>
      </c>
      <c r="F137" s="114">
        <v>1</v>
      </c>
      <c r="G137" s="2"/>
    </row>
    <row r="138" spans="2:7" ht="14.25" customHeight="1" x14ac:dyDescent="0.2">
      <c r="B138" s="220"/>
      <c r="C138" s="218" t="s">
        <v>165</v>
      </c>
      <c r="D138" s="218" t="s">
        <v>7</v>
      </c>
      <c r="E138" s="118" t="s">
        <v>7</v>
      </c>
      <c r="F138" s="113">
        <v>1</v>
      </c>
      <c r="G138" s="2"/>
    </row>
    <row r="139" spans="2:7" x14ac:dyDescent="0.2">
      <c r="B139" s="220"/>
      <c r="C139" s="218"/>
      <c r="D139" s="218"/>
      <c r="E139" s="118" t="s">
        <v>82</v>
      </c>
      <c r="F139" s="113">
        <v>4</v>
      </c>
      <c r="G139" s="2"/>
    </row>
    <row r="140" spans="2:7" x14ac:dyDescent="0.2">
      <c r="B140" s="220"/>
      <c r="C140" s="218"/>
      <c r="D140" s="218"/>
      <c r="E140" s="118" t="s">
        <v>8</v>
      </c>
      <c r="F140" s="113">
        <v>1</v>
      </c>
      <c r="G140" s="2"/>
    </row>
    <row r="141" spans="2:7" x14ac:dyDescent="0.2">
      <c r="B141" s="220"/>
      <c r="C141" s="218"/>
      <c r="D141" s="218"/>
      <c r="E141" s="117" t="s">
        <v>3</v>
      </c>
      <c r="F141" s="114">
        <v>6</v>
      </c>
      <c r="G141" s="2"/>
    </row>
    <row r="142" spans="2:7" ht="14.25" customHeight="1" x14ac:dyDescent="0.2">
      <c r="B142" s="220"/>
      <c r="C142" s="218"/>
      <c r="D142" s="218" t="s">
        <v>10</v>
      </c>
      <c r="E142" s="118" t="s">
        <v>11</v>
      </c>
      <c r="F142" s="113">
        <v>1</v>
      </c>
      <c r="G142" s="2"/>
    </row>
    <row r="143" spans="2:7" x14ac:dyDescent="0.2">
      <c r="B143" s="220"/>
      <c r="C143" s="218"/>
      <c r="D143" s="218"/>
      <c r="E143" s="118" t="s">
        <v>10</v>
      </c>
      <c r="F143" s="113">
        <v>2</v>
      </c>
      <c r="G143" s="2"/>
    </row>
    <row r="144" spans="2:7" x14ac:dyDescent="0.2">
      <c r="B144" s="220"/>
      <c r="C144" s="218"/>
      <c r="D144" s="218"/>
      <c r="E144" s="117" t="s">
        <v>3</v>
      </c>
      <c r="F144" s="114">
        <v>3</v>
      </c>
      <c r="G144" s="2"/>
    </row>
    <row r="145" spans="2:7" ht="25.5" x14ac:dyDescent="0.2">
      <c r="B145" s="220"/>
      <c r="C145" s="218"/>
      <c r="D145" s="218" t="s">
        <v>13</v>
      </c>
      <c r="E145" s="118" t="s">
        <v>140</v>
      </c>
      <c r="F145" s="113">
        <v>4</v>
      </c>
      <c r="G145" s="2"/>
    </row>
    <row r="146" spans="2:7" x14ac:dyDescent="0.2">
      <c r="B146" s="220"/>
      <c r="C146" s="218"/>
      <c r="D146" s="218"/>
      <c r="E146" s="117" t="s">
        <v>3</v>
      </c>
      <c r="F146" s="114">
        <v>4</v>
      </c>
      <c r="G146" s="2"/>
    </row>
    <row r="147" spans="2:7" x14ac:dyDescent="0.2">
      <c r="B147" s="220"/>
      <c r="C147" s="218"/>
      <c r="D147" s="218" t="s">
        <v>21</v>
      </c>
      <c r="E147" s="118" t="s">
        <v>25</v>
      </c>
      <c r="F147" s="113">
        <v>5</v>
      </c>
      <c r="G147" s="2"/>
    </row>
    <row r="148" spans="2:7" x14ac:dyDescent="0.2">
      <c r="B148" s="220"/>
      <c r="C148" s="218"/>
      <c r="D148" s="218"/>
      <c r="E148" s="118" t="s">
        <v>90</v>
      </c>
      <c r="F148" s="113">
        <v>9</v>
      </c>
      <c r="G148" s="2"/>
    </row>
    <row r="149" spans="2:7" x14ac:dyDescent="0.2">
      <c r="B149" s="220"/>
      <c r="C149" s="218"/>
      <c r="D149" s="218"/>
      <c r="E149" s="118" t="s">
        <v>91</v>
      </c>
      <c r="F149" s="113">
        <v>1</v>
      </c>
      <c r="G149" s="2"/>
    </row>
    <row r="150" spans="2:7" x14ac:dyDescent="0.2">
      <c r="B150" s="220"/>
      <c r="C150" s="218"/>
      <c r="D150" s="218"/>
      <c r="E150" s="118" t="s">
        <v>122</v>
      </c>
      <c r="F150" s="113">
        <v>2</v>
      </c>
      <c r="G150" s="2"/>
    </row>
    <row r="151" spans="2:7" x14ac:dyDescent="0.2">
      <c r="B151" s="220"/>
      <c r="C151" s="218"/>
      <c r="D151" s="218"/>
      <c r="E151" s="117" t="s">
        <v>3</v>
      </c>
      <c r="F151" s="114">
        <v>17</v>
      </c>
      <c r="G151" s="2"/>
    </row>
    <row r="152" spans="2:7" x14ac:dyDescent="0.2">
      <c r="B152" s="220"/>
      <c r="C152" s="218"/>
      <c r="D152" s="218" t="s">
        <v>30</v>
      </c>
      <c r="E152" s="118" t="s">
        <v>123</v>
      </c>
      <c r="F152" s="113">
        <v>6</v>
      </c>
      <c r="G152" s="2"/>
    </row>
    <row r="153" spans="2:7" x14ac:dyDescent="0.2">
      <c r="B153" s="220"/>
      <c r="C153" s="218"/>
      <c r="D153" s="218"/>
      <c r="E153" s="118" t="s">
        <v>32</v>
      </c>
      <c r="F153" s="113">
        <v>1</v>
      </c>
      <c r="G153" s="2"/>
    </row>
    <row r="154" spans="2:7" x14ac:dyDescent="0.2">
      <c r="B154" s="220"/>
      <c r="C154" s="218"/>
      <c r="D154" s="218"/>
      <c r="E154" s="118" t="s">
        <v>93</v>
      </c>
      <c r="F154" s="113">
        <v>3</v>
      </c>
      <c r="G154" s="2"/>
    </row>
    <row r="155" spans="2:7" x14ac:dyDescent="0.2">
      <c r="B155" s="220"/>
      <c r="C155" s="218"/>
      <c r="D155" s="218"/>
      <c r="E155" s="117" t="s">
        <v>3</v>
      </c>
      <c r="F155" s="114">
        <v>10</v>
      </c>
      <c r="G155" s="2"/>
    </row>
    <row r="156" spans="2:7" ht="14.25" customHeight="1" x14ac:dyDescent="0.2">
      <c r="B156" s="220"/>
      <c r="C156" s="218"/>
      <c r="D156" s="218" t="s">
        <v>42</v>
      </c>
      <c r="E156" s="118" t="s">
        <v>43</v>
      </c>
      <c r="F156" s="113">
        <v>1</v>
      </c>
      <c r="G156" s="2"/>
    </row>
    <row r="157" spans="2:7" x14ac:dyDescent="0.2">
      <c r="B157" s="220"/>
      <c r="C157" s="218"/>
      <c r="D157" s="218"/>
      <c r="E157" s="117" t="s">
        <v>3</v>
      </c>
      <c r="F157" s="114">
        <v>1</v>
      </c>
      <c r="G157" s="2"/>
    </row>
    <row r="158" spans="2:7" x14ac:dyDescent="0.2">
      <c r="B158" s="220"/>
      <c r="C158" s="218"/>
      <c r="D158" s="218" t="s">
        <v>48</v>
      </c>
      <c r="E158" s="118" t="s">
        <v>221</v>
      </c>
      <c r="F158" s="113">
        <v>15</v>
      </c>
      <c r="G158" s="2"/>
    </row>
    <row r="159" spans="2:7" x14ac:dyDescent="0.2">
      <c r="B159" s="220"/>
      <c r="C159" s="218"/>
      <c r="D159" s="218"/>
      <c r="E159" s="118" t="s">
        <v>97</v>
      </c>
      <c r="F159" s="113">
        <v>1</v>
      </c>
      <c r="G159" s="2"/>
    </row>
    <row r="160" spans="2:7" x14ac:dyDescent="0.2">
      <c r="B160" s="220"/>
      <c r="C160" s="218"/>
      <c r="D160" s="218"/>
      <c r="E160" s="117" t="s">
        <v>3</v>
      </c>
      <c r="F160" s="114">
        <v>16</v>
      </c>
      <c r="G160" s="2"/>
    </row>
    <row r="161" spans="2:7" ht="14.25" customHeight="1" x14ac:dyDescent="0.2">
      <c r="B161" s="220"/>
      <c r="C161" s="218"/>
      <c r="D161" s="218" t="s">
        <v>98</v>
      </c>
      <c r="E161" s="118" t="s">
        <v>147</v>
      </c>
      <c r="F161" s="113">
        <v>6</v>
      </c>
      <c r="G161" s="2"/>
    </row>
    <row r="162" spans="2:7" x14ac:dyDescent="0.2">
      <c r="B162" s="220"/>
      <c r="C162" s="218"/>
      <c r="D162" s="218"/>
      <c r="E162" s="117" t="s">
        <v>3</v>
      </c>
      <c r="F162" s="114">
        <v>6</v>
      </c>
      <c r="G162" s="2"/>
    </row>
    <row r="163" spans="2:7" ht="14.25" customHeight="1" x14ac:dyDescent="0.2">
      <c r="B163" s="220"/>
      <c r="C163" s="218" t="s">
        <v>169</v>
      </c>
      <c r="D163" s="218" t="s">
        <v>7</v>
      </c>
      <c r="E163" s="118" t="s">
        <v>7</v>
      </c>
      <c r="F163" s="113">
        <v>6</v>
      </c>
      <c r="G163" s="2"/>
    </row>
    <row r="164" spans="2:7" x14ac:dyDescent="0.2">
      <c r="B164" s="220"/>
      <c r="C164" s="218"/>
      <c r="D164" s="218"/>
      <c r="E164" s="117" t="s">
        <v>3</v>
      </c>
      <c r="F164" s="114">
        <v>6</v>
      </c>
      <c r="G164" s="2"/>
    </row>
    <row r="165" spans="2:7" ht="14.25" customHeight="1" x14ac:dyDescent="0.2">
      <c r="B165" s="220"/>
      <c r="C165" s="218"/>
      <c r="D165" s="218" t="s">
        <v>10</v>
      </c>
      <c r="E165" s="118" t="s">
        <v>10</v>
      </c>
      <c r="F165" s="113">
        <v>7</v>
      </c>
      <c r="G165" s="2"/>
    </row>
    <row r="166" spans="2:7" x14ac:dyDescent="0.2">
      <c r="B166" s="220"/>
      <c r="C166" s="218"/>
      <c r="D166" s="218"/>
      <c r="E166" s="117" t="s">
        <v>3</v>
      </c>
      <c r="F166" s="114">
        <v>7</v>
      </c>
      <c r="G166" s="2"/>
    </row>
    <row r="167" spans="2:7" ht="14.25" customHeight="1" x14ac:dyDescent="0.2">
      <c r="B167" s="220"/>
      <c r="C167" s="218"/>
      <c r="D167" s="218" t="s">
        <v>21</v>
      </c>
      <c r="E167" s="118" t="s">
        <v>24</v>
      </c>
      <c r="F167" s="113">
        <v>5</v>
      </c>
      <c r="G167" s="2"/>
    </row>
    <row r="168" spans="2:7" x14ac:dyDescent="0.2">
      <c r="B168" s="220"/>
      <c r="C168" s="218"/>
      <c r="D168" s="218"/>
      <c r="E168" s="118" t="s">
        <v>163</v>
      </c>
      <c r="F168" s="113">
        <v>4</v>
      </c>
      <c r="G168" s="2"/>
    </row>
    <row r="169" spans="2:7" x14ac:dyDescent="0.2">
      <c r="B169" s="220"/>
      <c r="C169" s="218"/>
      <c r="D169" s="218"/>
      <c r="E169" s="118" t="s">
        <v>25</v>
      </c>
      <c r="F169" s="113">
        <v>8</v>
      </c>
      <c r="G169" s="2"/>
    </row>
    <row r="170" spans="2:7" x14ac:dyDescent="0.2">
      <c r="B170" s="220"/>
      <c r="C170" s="218"/>
      <c r="D170" s="218"/>
      <c r="E170" s="117" t="s">
        <v>3</v>
      </c>
      <c r="F170" s="114">
        <v>17</v>
      </c>
      <c r="G170" s="2"/>
    </row>
    <row r="171" spans="2:7" ht="14.25" customHeight="1" x14ac:dyDescent="0.2">
      <c r="B171" s="220"/>
      <c r="C171" s="218"/>
      <c r="D171" s="218" t="s">
        <v>30</v>
      </c>
      <c r="E171" s="118" t="s">
        <v>37</v>
      </c>
      <c r="F171" s="113">
        <v>6</v>
      </c>
      <c r="G171" s="2"/>
    </row>
    <row r="172" spans="2:7" x14ac:dyDescent="0.2">
      <c r="B172" s="220"/>
      <c r="C172" s="218"/>
      <c r="D172" s="218"/>
      <c r="E172" s="118" t="s">
        <v>93</v>
      </c>
      <c r="F172" s="113">
        <v>2</v>
      </c>
      <c r="G172" s="2"/>
    </row>
    <row r="173" spans="2:7" x14ac:dyDescent="0.2">
      <c r="B173" s="220"/>
      <c r="C173" s="218"/>
      <c r="D173" s="218"/>
      <c r="E173" s="118" t="s">
        <v>30</v>
      </c>
      <c r="F173" s="113">
        <v>21</v>
      </c>
      <c r="G173" s="2"/>
    </row>
    <row r="174" spans="2:7" x14ac:dyDescent="0.2">
      <c r="B174" s="220"/>
      <c r="C174" s="218"/>
      <c r="D174" s="218"/>
      <c r="E174" s="118" t="s">
        <v>39</v>
      </c>
      <c r="F174" s="113">
        <v>2</v>
      </c>
      <c r="G174" s="2"/>
    </row>
    <row r="175" spans="2:7" x14ac:dyDescent="0.2">
      <c r="B175" s="220"/>
      <c r="C175" s="218"/>
      <c r="D175" s="218"/>
      <c r="E175" s="118" t="s">
        <v>40</v>
      </c>
      <c r="F175" s="113">
        <v>1</v>
      </c>
      <c r="G175" s="2"/>
    </row>
    <row r="176" spans="2:7" x14ac:dyDescent="0.2">
      <c r="B176" s="220"/>
      <c r="C176" s="218"/>
      <c r="D176" s="218"/>
      <c r="E176" s="117" t="s">
        <v>3</v>
      </c>
      <c r="F176" s="114">
        <v>32</v>
      </c>
      <c r="G176" s="2"/>
    </row>
    <row r="177" spans="2:7" ht="14.25" customHeight="1" x14ac:dyDescent="0.2">
      <c r="B177" s="220"/>
      <c r="C177" s="218"/>
      <c r="D177" s="218" t="s">
        <v>73</v>
      </c>
      <c r="E177" s="118" t="s">
        <v>152</v>
      </c>
      <c r="F177" s="113">
        <v>1</v>
      </c>
      <c r="G177" s="2"/>
    </row>
    <row r="178" spans="2:7" x14ac:dyDescent="0.2">
      <c r="B178" s="220"/>
      <c r="C178" s="218"/>
      <c r="D178" s="218"/>
      <c r="E178" s="117" t="s">
        <v>3</v>
      </c>
      <c r="F178" s="114">
        <v>1</v>
      </c>
      <c r="G178" s="2"/>
    </row>
    <row r="179" spans="2:7" ht="25.5" x14ac:dyDescent="0.2">
      <c r="B179" s="220"/>
      <c r="C179" s="218" t="s">
        <v>176</v>
      </c>
      <c r="D179" s="218" t="s">
        <v>7</v>
      </c>
      <c r="E179" s="118" t="s">
        <v>197</v>
      </c>
      <c r="F179" s="113">
        <v>1</v>
      </c>
      <c r="G179" s="2"/>
    </row>
    <row r="180" spans="2:7" x14ac:dyDescent="0.2">
      <c r="B180" s="220"/>
      <c r="C180" s="218"/>
      <c r="D180" s="218"/>
      <c r="E180" s="118" t="s">
        <v>8</v>
      </c>
      <c r="F180" s="113">
        <v>1</v>
      </c>
      <c r="G180" s="2"/>
    </row>
    <row r="181" spans="2:7" x14ac:dyDescent="0.2">
      <c r="B181" s="220"/>
      <c r="C181" s="218"/>
      <c r="D181" s="218"/>
      <c r="E181" s="117" t="s">
        <v>3</v>
      </c>
      <c r="F181" s="114">
        <v>2</v>
      </c>
      <c r="G181" s="2"/>
    </row>
    <row r="182" spans="2:7" ht="14.25" customHeight="1" x14ac:dyDescent="0.2">
      <c r="B182" s="220"/>
      <c r="C182" s="218"/>
      <c r="D182" s="218" t="s">
        <v>10</v>
      </c>
      <c r="E182" s="118" t="s">
        <v>86</v>
      </c>
      <c r="F182" s="113">
        <v>3</v>
      </c>
      <c r="G182" s="2"/>
    </row>
    <row r="183" spans="2:7" x14ac:dyDescent="0.2">
      <c r="B183" s="220"/>
      <c r="C183" s="218"/>
      <c r="D183" s="218"/>
      <c r="E183" s="118" t="s">
        <v>170</v>
      </c>
      <c r="F183" s="113">
        <v>7</v>
      </c>
      <c r="G183" s="2"/>
    </row>
    <row r="184" spans="2:7" x14ac:dyDescent="0.2">
      <c r="B184" s="220"/>
      <c r="C184" s="218"/>
      <c r="D184" s="218"/>
      <c r="E184" s="117" t="s">
        <v>3</v>
      </c>
      <c r="F184" s="114">
        <v>10</v>
      </c>
      <c r="G184" s="2"/>
    </row>
    <row r="185" spans="2:7" x14ac:dyDescent="0.2">
      <c r="B185" s="220"/>
      <c r="C185" s="218"/>
      <c r="D185" s="218" t="s">
        <v>21</v>
      </c>
      <c r="E185" s="118" t="s">
        <v>25</v>
      </c>
      <c r="F185" s="113">
        <v>1</v>
      </c>
      <c r="G185" s="2"/>
    </row>
    <row r="186" spans="2:7" x14ac:dyDescent="0.2">
      <c r="B186" s="220"/>
      <c r="C186" s="218"/>
      <c r="D186" s="218"/>
      <c r="E186" s="118" t="s">
        <v>26</v>
      </c>
      <c r="F186" s="113">
        <v>12</v>
      </c>
      <c r="G186" s="2"/>
    </row>
    <row r="187" spans="2:7" x14ac:dyDescent="0.2">
      <c r="B187" s="220"/>
      <c r="C187" s="218"/>
      <c r="D187" s="218"/>
      <c r="E187" s="117" t="s">
        <v>3</v>
      </c>
      <c r="F187" s="114">
        <v>13</v>
      </c>
      <c r="G187" s="2"/>
    </row>
    <row r="188" spans="2:7" ht="14.25" customHeight="1" x14ac:dyDescent="0.2">
      <c r="B188" s="220"/>
      <c r="C188" s="218"/>
      <c r="D188" s="218" t="s">
        <v>30</v>
      </c>
      <c r="E188" s="118" t="s">
        <v>30</v>
      </c>
      <c r="F188" s="113">
        <v>2</v>
      </c>
      <c r="G188" s="2"/>
    </row>
    <row r="189" spans="2:7" x14ac:dyDescent="0.2">
      <c r="B189" s="220"/>
      <c r="C189" s="218"/>
      <c r="D189" s="218"/>
      <c r="E189" s="117" t="s">
        <v>3</v>
      </c>
      <c r="F189" s="114">
        <v>2</v>
      </c>
      <c r="G189" s="2"/>
    </row>
    <row r="190" spans="2:7" x14ac:dyDescent="0.2">
      <c r="B190" s="220"/>
      <c r="C190" s="218"/>
      <c r="D190" s="218" t="s">
        <v>48</v>
      </c>
      <c r="E190" s="118" t="s">
        <v>221</v>
      </c>
      <c r="F190" s="113">
        <v>12</v>
      </c>
      <c r="G190" s="2"/>
    </row>
    <row r="191" spans="2:7" x14ac:dyDescent="0.2">
      <c r="B191" s="220"/>
      <c r="C191" s="218"/>
      <c r="D191" s="218"/>
      <c r="E191" s="117" t="s">
        <v>3</v>
      </c>
      <c r="F191" s="114">
        <v>12</v>
      </c>
      <c r="G191" s="2"/>
    </row>
    <row r="192" spans="2:7" ht="14.25" customHeight="1" x14ac:dyDescent="0.2">
      <c r="B192" s="220"/>
      <c r="C192" s="218" t="s">
        <v>183</v>
      </c>
      <c r="D192" s="218" t="s">
        <v>7</v>
      </c>
      <c r="E192" s="118" t="s">
        <v>7</v>
      </c>
      <c r="F192" s="113">
        <v>14</v>
      </c>
      <c r="G192" s="2"/>
    </row>
    <row r="193" spans="2:7" x14ac:dyDescent="0.2">
      <c r="B193" s="220"/>
      <c r="C193" s="218"/>
      <c r="D193" s="218"/>
      <c r="E193" s="118" t="s">
        <v>82</v>
      </c>
      <c r="F193" s="113">
        <v>6</v>
      </c>
      <c r="G193" s="2"/>
    </row>
    <row r="194" spans="2:7" ht="25.5" x14ac:dyDescent="0.2">
      <c r="B194" s="220"/>
      <c r="C194" s="218"/>
      <c r="D194" s="218"/>
      <c r="E194" s="118" t="s">
        <v>197</v>
      </c>
      <c r="F194" s="113">
        <v>3</v>
      </c>
      <c r="G194" s="2"/>
    </row>
    <row r="195" spans="2:7" x14ac:dyDescent="0.2">
      <c r="B195" s="220"/>
      <c r="C195" s="218"/>
      <c r="D195" s="218"/>
      <c r="E195" s="117" t="s">
        <v>3</v>
      </c>
      <c r="F195" s="114">
        <v>23</v>
      </c>
      <c r="G195" s="2"/>
    </row>
    <row r="196" spans="2:7" x14ac:dyDescent="0.2">
      <c r="B196" s="220"/>
      <c r="C196" s="218"/>
      <c r="D196" s="218" t="s">
        <v>10</v>
      </c>
      <c r="E196" s="118" t="s">
        <v>170</v>
      </c>
      <c r="F196" s="113">
        <v>8</v>
      </c>
      <c r="G196" s="2"/>
    </row>
    <row r="197" spans="2:7" x14ac:dyDescent="0.2">
      <c r="B197" s="220"/>
      <c r="C197" s="218"/>
      <c r="D197" s="218"/>
      <c r="E197" s="118" t="s">
        <v>10</v>
      </c>
      <c r="F197" s="113">
        <v>10</v>
      </c>
      <c r="G197" s="2"/>
    </row>
    <row r="198" spans="2:7" x14ac:dyDescent="0.2">
      <c r="B198" s="220"/>
      <c r="C198" s="218"/>
      <c r="D198" s="218"/>
      <c r="E198" s="117" t="s">
        <v>3</v>
      </c>
      <c r="F198" s="114">
        <v>18</v>
      </c>
      <c r="G198" s="2"/>
    </row>
    <row r="199" spans="2:7" ht="14.25" customHeight="1" x14ac:dyDescent="0.2">
      <c r="B199" s="220"/>
      <c r="C199" s="218"/>
      <c r="D199" s="218" t="s">
        <v>13</v>
      </c>
      <c r="E199" s="118" t="s">
        <v>88</v>
      </c>
      <c r="F199" s="113">
        <v>6</v>
      </c>
      <c r="G199" s="2"/>
    </row>
    <row r="200" spans="2:7" x14ac:dyDescent="0.2">
      <c r="B200" s="220"/>
      <c r="C200" s="218"/>
      <c r="D200" s="218"/>
      <c r="E200" s="118" t="s">
        <v>18</v>
      </c>
      <c r="F200" s="113">
        <v>8</v>
      </c>
      <c r="G200" s="2"/>
    </row>
    <row r="201" spans="2:7" x14ac:dyDescent="0.2">
      <c r="B201" s="220"/>
      <c r="C201" s="218"/>
      <c r="D201" s="218"/>
      <c r="E201" s="118" t="s">
        <v>19</v>
      </c>
      <c r="F201" s="113">
        <v>9</v>
      </c>
      <c r="G201" s="2"/>
    </row>
    <row r="202" spans="2:7" x14ac:dyDescent="0.2">
      <c r="B202" s="220"/>
      <c r="C202" s="218"/>
      <c r="D202" s="218"/>
      <c r="E202" s="117" t="s">
        <v>3</v>
      </c>
      <c r="F202" s="114">
        <v>23</v>
      </c>
      <c r="G202" s="2"/>
    </row>
    <row r="203" spans="2:7" ht="14.25" customHeight="1" x14ac:dyDescent="0.2">
      <c r="B203" s="220"/>
      <c r="C203" s="218"/>
      <c r="D203" s="218" t="s">
        <v>21</v>
      </c>
      <c r="E203" s="118" t="s">
        <v>209</v>
      </c>
      <c r="F203" s="113">
        <v>3</v>
      </c>
      <c r="G203" s="2"/>
    </row>
    <row r="204" spans="2:7" x14ac:dyDescent="0.2">
      <c r="B204" s="220"/>
      <c r="C204" s="218"/>
      <c r="D204" s="218"/>
      <c r="E204" s="118" t="s">
        <v>26</v>
      </c>
      <c r="F204" s="113">
        <v>6</v>
      </c>
      <c r="G204" s="2"/>
    </row>
    <row r="205" spans="2:7" x14ac:dyDescent="0.2">
      <c r="B205" s="220"/>
      <c r="C205" s="218"/>
      <c r="D205" s="218"/>
      <c r="E205" s="118" t="s">
        <v>223</v>
      </c>
      <c r="F205" s="113">
        <v>5</v>
      </c>
      <c r="G205" s="2"/>
    </row>
    <row r="206" spans="2:7" x14ac:dyDescent="0.2">
      <c r="B206" s="220"/>
      <c r="C206" s="218"/>
      <c r="D206" s="218"/>
      <c r="E206" s="118" t="s">
        <v>122</v>
      </c>
      <c r="F206" s="113">
        <v>4</v>
      </c>
      <c r="G206" s="2"/>
    </row>
    <row r="207" spans="2:7" x14ac:dyDescent="0.2">
      <c r="B207" s="220"/>
      <c r="C207" s="218"/>
      <c r="D207" s="218"/>
      <c r="E207" s="117" t="s">
        <v>3</v>
      </c>
      <c r="F207" s="114">
        <v>18</v>
      </c>
      <c r="G207" s="2"/>
    </row>
    <row r="208" spans="2:7" x14ac:dyDescent="0.2">
      <c r="B208" s="220"/>
      <c r="C208" s="218"/>
      <c r="D208" s="218" t="s">
        <v>30</v>
      </c>
      <c r="E208" s="118" t="s">
        <v>123</v>
      </c>
      <c r="F208" s="113">
        <v>2</v>
      </c>
      <c r="G208" s="2"/>
    </row>
    <row r="209" spans="2:7" x14ac:dyDescent="0.2">
      <c r="B209" s="220"/>
      <c r="C209" s="218"/>
      <c r="D209" s="218"/>
      <c r="E209" s="118" t="s">
        <v>37</v>
      </c>
      <c r="F209" s="113">
        <v>6</v>
      </c>
      <c r="G209" s="2"/>
    </row>
    <row r="210" spans="2:7" x14ac:dyDescent="0.2">
      <c r="B210" s="220"/>
      <c r="C210" s="218"/>
      <c r="D210" s="218"/>
      <c r="E210" s="118" t="s">
        <v>93</v>
      </c>
      <c r="F210" s="113">
        <v>2</v>
      </c>
      <c r="G210" s="2"/>
    </row>
    <row r="211" spans="2:7" x14ac:dyDescent="0.2">
      <c r="B211" s="220"/>
      <c r="C211" s="218"/>
      <c r="D211" s="218"/>
      <c r="E211" s="117" t="s">
        <v>3</v>
      </c>
      <c r="F211" s="114">
        <v>10</v>
      </c>
      <c r="G211" s="2"/>
    </row>
    <row r="212" spans="2:7" x14ac:dyDescent="0.2">
      <c r="B212" s="220"/>
      <c r="C212" s="218"/>
      <c r="D212" s="218" t="s">
        <v>48</v>
      </c>
      <c r="E212" s="118" t="s">
        <v>221</v>
      </c>
      <c r="F212" s="113">
        <v>1</v>
      </c>
      <c r="G212" s="2"/>
    </row>
    <row r="213" spans="2:7" x14ac:dyDescent="0.2">
      <c r="B213" s="220"/>
      <c r="C213" s="218"/>
      <c r="D213" s="218"/>
      <c r="E213" s="118" t="s">
        <v>97</v>
      </c>
      <c r="F213" s="113">
        <v>1</v>
      </c>
      <c r="G213" s="2"/>
    </row>
    <row r="214" spans="2:7" x14ac:dyDescent="0.2">
      <c r="B214" s="220"/>
      <c r="C214" s="218"/>
      <c r="D214" s="218"/>
      <c r="E214" s="117" t="s">
        <v>3</v>
      </c>
      <c r="F214" s="114">
        <v>2</v>
      </c>
      <c r="G214" s="2"/>
    </row>
    <row r="215" spans="2:7" ht="14.25" customHeight="1" x14ac:dyDescent="0.2">
      <c r="B215" s="220"/>
      <c r="C215" s="218"/>
      <c r="D215" s="218" t="s">
        <v>98</v>
      </c>
      <c r="E215" s="118" t="s">
        <v>147</v>
      </c>
      <c r="F215" s="113">
        <v>2</v>
      </c>
      <c r="G215" s="2"/>
    </row>
    <row r="216" spans="2:7" x14ac:dyDescent="0.2">
      <c r="B216" s="220"/>
      <c r="C216" s="218"/>
      <c r="D216" s="218"/>
      <c r="E216" s="117" t="s">
        <v>3</v>
      </c>
      <c r="F216" s="114">
        <v>2</v>
      </c>
      <c r="G216" s="2"/>
    </row>
    <row r="217" spans="2:7" x14ac:dyDescent="0.2">
      <c r="B217" s="220"/>
      <c r="C217" s="218" t="s">
        <v>186</v>
      </c>
      <c r="D217" s="218" t="s">
        <v>7</v>
      </c>
      <c r="E217" s="118" t="s">
        <v>7</v>
      </c>
      <c r="F217" s="113">
        <v>1</v>
      </c>
      <c r="G217" s="2"/>
    </row>
    <row r="218" spans="2:7" x14ac:dyDescent="0.2">
      <c r="B218" s="220"/>
      <c r="C218" s="218"/>
      <c r="D218" s="218"/>
      <c r="E218" s="117" t="s">
        <v>3</v>
      </c>
      <c r="F218" s="114">
        <v>1</v>
      </c>
      <c r="G218" s="2"/>
    </row>
    <row r="219" spans="2:7" ht="14.25" customHeight="1" x14ac:dyDescent="0.2">
      <c r="B219" s="220"/>
      <c r="C219" s="218"/>
      <c r="D219" s="218" t="s">
        <v>21</v>
      </c>
      <c r="E219" s="118" t="s">
        <v>119</v>
      </c>
      <c r="F219" s="113">
        <v>3</v>
      </c>
      <c r="G219" s="2"/>
    </row>
    <row r="220" spans="2:7" x14ac:dyDescent="0.2">
      <c r="B220" s="220"/>
      <c r="C220" s="218"/>
      <c r="D220" s="218"/>
      <c r="E220" s="117" t="s">
        <v>3</v>
      </c>
      <c r="F220" s="114">
        <v>3</v>
      </c>
      <c r="G220" s="2"/>
    </row>
    <row r="221" spans="2:7" ht="14.25" customHeight="1" x14ac:dyDescent="0.2">
      <c r="B221" s="220"/>
      <c r="C221" s="218"/>
      <c r="D221" s="218" t="s">
        <v>30</v>
      </c>
      <c r="E221" s="118" t="s">
        <v>123</v>
      </c>
      <c r="F221" s="113">
        <v>3</v>
      </c>
      <c r="G221" s="2"/>
    </row>
    <row r="222" spans="2:7" x14ac:dyDescent="0.2">
      <c r="B222" s="220"/>
      <c r="C222" s="218"/>
      <c r="D222" s="218"/>
      <c r="E222" s="118" t="s">
        <v>34</v>
      </c>
      <c r="F222" s="113">
        <v>4</v>
      </c>
      <c r="G222" s="2"/>
    </row>
    <row r="223" spans="2:7" x14ac:dyDescent="0.2">
      <c r="B223" s="220"/>
      <c r="C223" s="218"/>
      <c r="D223" s="218"/>
      <c r="E223" s="118" t="s">
        <v>30</v>
      </c>
      <c r="F223" s="113">
        <v>4</v>
      </c>
      <c r="G223" s="2"/>
    </row>
    <row r="224" spans="2:7" x14ac:dyDescent="0.2">
      <c r="B224" s="220"/>
      <c r="C224" s="218"/>
      <c r="D224" s="218"/>
      <c r="E224" s="117" t="s">
        <v>3</v>
      </c>
      <c r="F224" s="114">
        <v>11</v>
      </c>
      <c r="G224" s="2"/>
    </row>
    <row r="225" spans="2:7" x14ac:dyDescent="0.2">
      <c r="B225" s="220"/>
      <c r="C225" s="218"/>
      <c r="D225" s="218" t="s">
        <v>48</v>
      </c>
      <c r="E225" s="118" t="s">
        <v>224</v>
      </c>
      <c r="F225" s="113">
        <v>3</v>
      </c>
      <c r="G225" s="2"/>
    </row>
    <row r="226" spans="2:7" x14ac:dyDescent="0.2">
      <c r="B226" s="220"/>
      <c r="C226" s="218"/>
      <c r="D226" s="218"/>
      <c r="E226" s="118" t="s">
        <v>221</v>
      </c>
      <c r="F226" s="113">
        <v>15</v>
      </c>
      <c r="G226" s="2"/>
    </row>
    <row r="227" spans="2:7" x14ac:dyDescent="0.2">
      <c r="B227" s="220"/>
      <c r="C227" s="218"/>
      <c r="D227" s="218"/>
      <c r="E227" s="117" t="s">
        <v>3</v>
      </c>
      <c r="F227" s="114">
        <v>18</v>
      </c>
      <c r="G227" s="2"/>
    </row>
    <row r="228" spans="2:7" ht="25.5" x14ac:dyDescent="0.2">
      <c r="B228" s="220" t="s">
        <v>193</v>
      </c>
      <c r="C228" s="218" t="s">
        <v>6</v>
      </c>
      <c r="D228" s="218" t="s">
        <v>10</v>
      </c>
      <c r="E228" s="118" t="s">
        <v>115</v>
      </c>
      <c r="F228" s="113">
        <v>5</v>
      </c>
      <c r="G228" s="2"/>
    </row>
    <row r="229" spans="2:7" x14ac:dyDescent="0.2">
      <c r="B229" s="220"/>
      <c r="C229" s="218"/>
      <c r="D229" s="218"/>
      <c r="E229" s="118" t="s">
        <v>86</v>
      </c>
      <c r="F229" s="113">
        <v>3</v>
      </c>
      <c r="G229" s="2"/>
    </row>
    <row r="230" spans="2:7" x14ac:dyDescent="0.2">
      <c r="B230" s="220"/>
      <c r="C230" s="218"/>
      <c r="D230" s="218"/>
      <c r="E230" s="118" t="s">
        <v>10</v>
      </c>
      <c r="F230" s="113">
        <v>3</v>
      </c>
      <c r="G230" s="2"/>
    </row>
    <row r="231" spans="2:7" x14ac:dyDescent="0.2">
      <c r="B231" s="220"/>
      <c r="C231" s="218"/>
      <c r="D231" s="218"/>
      <c r="E231" s="117" t="s">
        <v>3</v>
      </c>
      <c r="F231" s="114">
        <v>11</v>
      </c>
      <c r="G231" s="2"/>
    </row>
    <row r="232" spans="2:7" x14ac:dyDescent="0.2">
      <c r="B232" s="220"/>
      <c r="C232" s="218"/>
      <c r="D232" s="218" t="s">
        <v>13</v>
      </c>
      <c r="E232" s="118" t="s">
        <v>17</v>
      </c>
      <c r="F232" s="113">
        <v>6</v>
      </c>
      <c r="G232" s="2"/>
    </row>
    <row r="233" spans="2:7" x14ac:dyDescent="0.2">
      <c r="B233" s="220"/>
      <c r="C233" s="218"/>
      <c r="D233" s="218"/>
      <c r="E233" s="117" t="s">
        <v>3</v>
      </c>
      <c r="F233" s="114">
        <v>6</v>
      </c>
      <c r="G233" s="2"/>
    </row>
    <row r="234" spans="2:7" ht="14.25" customHeight="1" x14ac:dyDescent="0.2">
      <c r="B234" s="220"/>
      <c r="C234" s="218"/>
      <c r="D234" s="218" t="s">
        <v>30</v>
      </c>
      <c r="E234" s="118" t="s">
        <v>38</v>
      </c>
      <c r="F234" s="113">
        <v>1</v>
      </c>
      <c r="G234" s="2"/>
    </row>
    <row r="235" spans="2:7" x14ac:dyDescent="0.2">
      <c r="B235" s="220"/>
      <c r="C235" s="218"/>
      <c r="D235" s="218"/>
      <c r="E235" s="118" t="s">
        <v>30</v>
      </c>
      <c r="F235" s="113">
        <v>1</v>
      </c>
      <c r="G235" s="2"/>
    </row>
    <row r="236" spans="2:7" ht="14.25" customHeight="1" x14ac:dyDescent="0.2">
      <c r="B236" s="220"/>
      <c r="C236" s="218"/>
      <c r="D236" s="218"/>
      <c r="E236" s="117" t="s">
        <v>3</v>
      </c>
      <c r="F236" s="114">
        <v>2</v>
      </c>
      <c r="G236" s="2"/>
    </row>
    <row r="237" spans="2:7" x14ac:dyDescent="0.2">
      <c r="B237" s="220"/>
      <c r="C237" s="218"/>
      <c r="D237" s="218" t="s">
        <v>42</v>
      </c>
      <c r="E237" s="118" t="s">
        <v>44</v>
      </c>
      <c r="F237" s="113">
        <v>4</v>
      </c>
      <c r="G237" s="2"/>
    </row>
    <row r="238" spans="2:7" x14ac:dyDescent="0.2">
      <c r="B238" s="220"/>
      <c r="C238" s="218"/>
      <c r="D238" s="218"/>
      <c r="E238" s="117" t="s">
        <v>3</v>
      </c>
      <c r="F238" s="114">
        <v>4</v>
      </c>
      <c r="G238" s="2"/>
    </row>
    <row r="239" spans="2:7" ht="14.25" customHeight="1" x14ac:dyDescent="0.2">
      <c r="B239" s="220"/>
      <c r="C239" s="218"/>
      <c r="D239" s="218" t="s">
        <v>48</v>
      </c>
      <c r="E239" s="118" t="s">
        <v>221</v>
      </c>
      <c r="F239" s="113">
        <v>16</v>
      </c>
      <c r="G239" s="2"/>
    </row>
    <row r="240" spans="2:7" x14ac:dyDescent="0.2">
      <c r="B240" s="220"/>
      <c r="C240" s="218"/>
      <c r="D240" s="218"/>
      <c r="E240" s="118" t="s">
        <v>146</v>
      </c>
      <c r="F240" s="113">
        <v>1</v>
      </c>
      <c r="G240" s="2"/>
    </row>
    <row r="241" spans="2:7" x14ac:dyDescent="0.2">
      <c r="B241" s="220"/>
      <c r="C241" s="218"/>
      <c r="D241" s="218"/>
      <c r="E241" s="117" t="s">
        <v>3</v>
      </c>
      <c r="F241" s="114">
        <v>17</v>
      </c>
      <c r="G241" s="2"/>
    </row>
    <row r="242" spans="2:7" x14ac:dyDescent="0.2">
      <c r="B242" s="220"/>
      <c r="C242" s="218" t="s">
        <v>81</v>
      </c>
      <c r="D242" s="218" t="s">
        <v>7</v>
      </c>
      <c r="E242" s="118" t="s">
        <v>7</v>
      </c>
      <c r="F242" s="113">
        <v>3</v>
      </c>
      <c r="G242" s="2"/>
    </row>
    <row r="243" spans="2:7" x14ac:dyDescent="0.2">
      <c r="B243" s="220"/>
      <c r="C243" s="218"/>
      <c r="D243" s="218"/>
      <c r="E243" s="118" t="s">
        <v>82</v>
      </c>
      <c r="F243" s="113">
        <v>2</v>
      </c>
      <c r="G243" s="2"/>
    </row>
    <row r="244" spans="2:7" ht="14.25" customHeight="1" x14ac:dyDescent="0.2">
      <c r="B244" s="220"/>
      <c r="C244" s="218"/>
      <c r="D244" s="218"/>
      <c r="E244" s="117" t="s">
        <v>3</v>
      </c>
      <c r="F244" s="114">
        <v>5</v>
      </c>
      <c r="G244" s="2"/>
    </row>
    <row r="245" spans="2:7" x14ac:dyDescent="0.2">
      <c r="B245" s="220"/>
      <c r="C245" s="218"/>
      <c r="D245" s="218" t="s">
        <v>21</v>
      </c>
      <c r="E245" s="118" t="s">
        <v>23</v>
      </c>
      <c r="F245" s="113">
        <v>4</v>
      </c>
      <c r="G245" s="2"/>
    </row>
    <row r="246" spans="2:7" x14ac:dyDescent="0.2">
      <c r="B246" s="220"/>
      <c r="C246" s="218"/>
      <c r="D246" s="218"/>
      <c r="E246" s="118" t="s">
        <v>172</v>
      </c>
      <c r="F246" s="113">
        <v>2</v>
      </c>
      <c r="G246" s="2"/>
    </row>
    <row r="247" spans="2:7" ht="14.25" customHeight="1" x14ac:dyDescent="0.2">
      <c r="B247" s="220"/>
      <c r="C247" s="218"/>
      <c r="D247" s="218"/>
      <c r="E247" s="118" t="s">
        <v>25</v>
      </c>
      <c r="F247" s="113">
        <v>3</v>
      </c>
      <c r="G247" s="2"/>
    </row>
    <row r="248" spans="2:7" x14ac:dyDescent="0.2">
      <c r="B248" s="220"/>
      <c r="C248" s="218"/>
      <c r="D248" s="218"/>
      <c r="E248" s="118" t="s">
        <v>26</v>
      </c>
      <c r="F248" s="113">
        <v>8</v>
      </c>
      <c r="G248" s="2"/>
    </row>
    <row r="249" spans="2:7" x14ac:dyDescent="0.2">
      <c r="B249" s="220"/>
      <c r="C249" s="218"/>
      <c r="D249" s="218"/>
      <c r="E249" s="118" t="s">
        <v>120</v>
      </c>
      <c r="F249" s="113">
        <v>7</v>
      </c>
      <c r="G249" s="2"/>
    </row>
    <row r="250" spans="2:7" x14ac:dyDescent="0.2">
      <c r="B250" s="220"/>
      <c r="C250" s="218"/>
      <c r="D250" s="218"/>
      <c r="E250" s="118" t="s">
        <v>29</v>
      </c>
      <c r="F250" s="113">
        <v>7</v>
      </c>
      <c r="G250" s="2"/>
    </row>
    <row r="251" spans="2:7" x14ac:dyDescent="0.2">
      <c r="B251" s="220"/>
      <c r="C251" s="218"/>
      <c r="D251" s="218"/>
      <c r="E251" s="117" t="s">
        <v>3</v>
      </c>
      <c r="F251" s="114">
        <v>31</v>
      </c>
      <c r="G251" s="2"/>
    </row>
    <row r="252" spans="2:7" x14ac:dyDescent="0.2">
      <c r="B252" s="220"/>
      <c r="C252" s="218"/>
      <c r="D252" s="218" t="s">
        <v>30</v>
      </c>
      <c r="E252" s="118" t="s">
        <v>36</v>
      </c>
      <c r="F252" s="113">
        <v>1</v>
      </c>
      <c r="G252" s="2"/>
    </row>
    <row r="253" spans="2:7" x14ac:dyDescent="0.2">
      <c r="B253" s="220"/>
      <c r="C253" s="218"/>
      <c r="D253" s="218"/>
      <c r="E253" s="117" t="s">
        <v>3</v>
      </c>
      <c r="F253" s="114">
        <v>1</v>
      </c>
      <c r="G253" s="2"/>
    </row>
    <row r="254" spans="2:7" ht="14.25" customHeight="1" x14ac:dyDescent="0.2">
      <c r="B254" s="220"/>
      <c r="C254" s="218"/>
      <c r="D254" s="218" t="s">
        <v>48</v>
      </c>
      <c r="E254" s="118" t="s">
        <v>221</v>
      </c>
      <c r="F254" s="113">
        <v>10</v>
      </c>
      <c r="G254" s="2"/>
    </row>
    <row r="255" spans="2:7" x14ac:dyDescent="0.2">
      <c r="B255" s="220"/>
      <c r="C255" s="218"/>
      <c r="D255" s="218"/>
      <c r="E255" s="117" t="s">
        <v>3</v>
      </c>
      <c r="F255" s="114">
        <v>10</v>
      </c>
      <c r="G255" s="2"/>
    </row>
    <row r="256" spans="2:7" x14ac:dyDescent="0.2">
      <c r="B256" s="220"/>
      <c r="C256" s="218" t="s">
        <v>105</v>
      </c>
      <c r="D256" s="218" t="s">
        <v>13</v>
      </c>
      <c r="E256" s="118" t="s">
        <v>18</v>
      </c>
      <c r="F256" s="113">
        <v>12</v>
      </c>
      <c r="G256" s="2"/>
    </row>
    <row r="257" spans="2:7" x14ac:dyDescent="0.2">
      <c r="B257" s="220"/>
      <c r="C257" s="218"/>
      <c r="D257" s="218"/>
      <c r="E257" s="117" t="s">
        <v>3</v>
      </c>
      <c r="F257" s="114">
        <v>12</v>
      </c>
      <c r="G257" s="2"/>
    </row>
    <row r="258" spans="2:7" ht="14.25" customHeight="1" x14ac:dyDescent="0.2">
      <c r="B258" s="220"/>
      <c r="C258" s="218"/>
      <c r="D258" s="218" t="s">
        <v>42</v>
      </c>
      <c r="E258" s="118" t="s">
        <v>46</v>
      </c>
      <c r="F258" s="113">
        <v>3</v>
      </c>
      <c r="G258" s="2"/>
    </row>
    <row r="259" spans="2:7" x14ac:dyDescent="0.2">
      <c r="B259" s="220"/>
      <c r="C259" s="218"/>
      <c r="D259" s="218"/>
      <c r="E259" s="117" t="s">
        <v>3</v>
      </c>
      <c r="F259" s="114">
        <v>3</v>
      </c>
      <c r="G259" s="2"/>
    </row>
    <row r="260" spans="2:7" x14ac:dyDescent="0.2">
      <c r="B260" s="220"/>
      <c r="C260" s="218"/>
      <c r="D260" s="218" t="s">
        <v>98</v>
      </c>
      <c r="E260" s="118" t="s">
        <v>148</v>
      </c>
      <c r="F260" s="113">
        <v>1</v>
      </c>
      <c r="G260" s="2"/>
    </row>
    <row r="261" spans="2:7" x14ac:dyDescent="0.2">
      <c r="B261" s="220"/>
      <c r="C261" s="218"/>
      <c r="D261" s="218"/>
      <c r="E261" s="117" t="s">
        <v>3</v>
      </c>
      <c r="F261" s="114">
        <v>1</v>
      </c>
      <c r="G261" s="2"/>
    </row>
    <row r="262" spans="2:7" ht="14.25" customHeight="1" x14ac:dyDescent="0.2">
      <c r="B262" s="220"/>
      <c r="C262" s="218" t="s">
        <v>114</v>
      </c>
      <c r="D262" s="218" t="s">
        <v>13</v>
      </c>
      <c r="E262" s="118" t="s">
        <v>17</v>
      </c>
      <c r="F262" s="113">
        <v>4</v>
      </c>
      <c r="G262" s="2"/>
    </row>
    <row r="263" spans="2:7" x14ac:dyDescent="0.2">
      <c r="B263" s="220"/>
      <c r="C263" s="218"/>
      <c r="D263" s="218"/>
      <c r="E263" s="117" t="s">
        <v>3</v>
      </c>
      <c r="F263" s="114">
        <v>4</v>
      </c>
      <c r="G263" s="2"/>
    </row>
    <row r="264" spans="2:7" ht="14.25" customHeight="1" x14ac:dyDescent="0.2">
      <c r="B264" s="220"/>
      <c r="C264" s="218"/>
      <c r="D264" s="218" t="s">
        <v>21</v>
      </c>
      <c r="E264" s="118" t="s">
        <v>122</v>
      </c>
      <c r="F264" s="113">
        <v>3</v>
      </c>
      <c r="G264" s="2"/>
    </row>
    <row r="265" spans="2:7" x14ac:dyDescent="0.2">
      <c r="B265" s="220"/>
      <c r="C265" s="218"/>
      <c r="D265" s="218"/>
      <c r="E265" s="117" t="s">
        <v>3</v>
      </c>
      <c r="F265" s="114">
        <v>3</v>
      </c>
      <c r="G265" s="2"/>
    </row>
    <row r="266" spans="2:7" ht="14.25" customHeight="1" x14ac:dyDescent="0.2">
      <c r="B266" s="220"/>
      <c r="C266" s="218"/>
      <c r="D266" s="218" t="s">
        <v>30</v>
      </c>
      <c r="E266" s="118" t="s">
        <v>37</v>
      </c>
      <c r="F266" s="113">
        <v>6</v>
      </c>
      <c r="G266" s="2"/>
    </row>
    <row r="267" spans="2:7" x14ac:dyDescent="0.2">
      <c r="B267" s="220"/>
      <c r="C267" s="218"/>
      <c r="D267" s="218"/>
      <c r="E267" s="117" t="s">
        <v>3</v>
      </c>
      <c r="F267" s="114">
        <v>6</v>
      </c>
      <c r="G267" s="2"/>
    </row>
    <row r="268" spans="2:7" ht="14.25" customHeight="1" x14ac:dyDescent="0.2">
      <c r="B268" s="220"/>
      <c r="C268" s="218"/>
      <c r="D268" s="218" t="s">
        <v>48</v>
      </c>
      <c r="E268" s="118" t="s">
        <v>224</v>
      </c>
      <c r="F268" s="113">
        <v>1</v>
      </c>
      <c r="G268" s="2"/>
    </row>
    <row r="269" spans="2:7" x14ac:dyDescent="0.2">
      <c r="B269" s="220"/>
      <c r="C269" s="218"/>
      <c r="D269" s="218"/>
      <c r="E269" s="117" t="s">
        <v>3</v>
      </c>
      <c r="F269" s="114">
        <v>1</v>
      </c>
      <c r="G269" s="2"/>
    </row>
    <row r="270" spans="2:7" x14ac:dyDescent="0.2">
      <c r="B270" s="220"/>
      <c r="C270" s="218" t="s">
        <v>138</v>
      </c>
      <c r="D270" s="218" t="s">
        <v>21</v>
      </c>
      <c r="E270" s="118" t="s">
        <v>26</v>
      </c>
      <c r="F270" s="113">
        <v>9</v>
      </c>
      <c r="G270" s="2"/>
    </row>
    <row r="271" spans="2:7" x14ac:dyDescent="0.2">
      <c r="B271" s="220"/>
      <c r="C271" s="218"/>
      <c r="D271" s="218"/>
      <c r="E271" s="117" t="s">
        <v>3</v>
      </c>
      <c r="F271" s="114">
        <v>9</v>
      </c>
      <c r="G271" s="2"/>
    </row>
    <row r="272" spans="2:7" ht="14.25" customHeight="1" x14ac:dyDescent="0.2">
      <c r="B272" s="220"/>
      <c r="C272" s="218"/>
      <c r="D272" s="218" t="s">
        <v>30</v>
      </c>
      <c r="E272" s="118" t="s">
        <v>32</v>
      </c>
      <c r="F272" s="113">
        <v>5</v>
      </c>
      <c r="G272" s="2"/>
    </row>
    <row r="273" spans="2:7" x14ac:dyDescent="0.2">
      <c r="B273" s="220"/>
      <c r="C273" s="218"/>
      <c r="D273" s="218"/>
      <c r="E273" s="118" t="s">
        <v>38</v>
      </c>
      <c r="F273" s="113">
        <v>1</v>
      </c>
      <c r="G273" s="2"/>
    </row>
    <row r="274" spans="2:7" x14ac:dyDescent="0.2">
      <c r="B274" s="220"/>
      <c r="C274" s="218"/>
      <c r="D274" s="218"/>
      <c r="E274" s="118" t="s">
        <v>40</v>
      </c>
      <c r="F274" s="113">
        <v>1</v>
      </c>
      <c r="G274" s="2"/>
    </row>
    <row r="275" spans="2:7" x14ac:dyDescent="0.2">
      <c r="B275" s="220"/>
      <c r="C275" s="218"/>
      <c r="D275" s="218"/>
      <c r="E275" s="117" t="s">
        <v>3</v>
      </c>
      <c r="F275" s="114">
        <v>7</v>
      </c>
      <c r="G275" s="2"/>
    </row>
    <row r="276" spans="2:7" x14ac:dyDescent="0.2">
      <c r="B276" s="220"/>
      <c r="C276" s="218"/>
      <c r="D276" s="218" t="s">
        <v>42</v>
      </c>
      <c r="E276" s="118" t="s">
        <v>189</v>
      </c>
      <c r="F276" s="113">
        <v>7</v>
      </c>
      <c r="G276" s="2"/>
    </row>
    <row r="277" spans="2:7" x14ac:dyDescent="0.2">
      <c r="B277" s="220"/>
      <c r="C277" s="218"/>
      <c r="D277" s="218"/>
      <c r="E277" s="117" t="s">
        <v>3</v>
      </c>
      <c r="F277" s="114">
        <v>7</v>
      </c>
      <c r="G277" s="2"/>
    </row>
    <row r="278" spans="2:7" ht="14.25" customHeight="1" x14ac:dyDescent="0.2">
      <c r="B278" s="220"/>
      <c r="C278" s="218"/>
      <c r="D278" s="218" t="s">
        <v>98</v>
      </c>
      <c r="E278" s="118" t="s">
        <v>148</v>
      </c>
      <c r="F278" s="113">
        <v>1</v>
      </c>
      <c r="G278" s="2"/>
    </row>
    <row r="279" spans="2:7" x14ac:dyDescent="0.2">
      <c r="B279" s="220"/>
      <c r="C279" s="218"/>
      <c r="D279" s="218"/>
      <c r="E279" s="117" t="s">
        <v>3</v>
      </c>
      <c r="F279" s="114">
        <v>1</v>
      </c>
      <c r="G279" s="2"/>
    </row>
    <row r="280" spans="2:7" ht="14.25" customHeight="1" x14ac:dyDescent="0.2">
      <c r="B280" s="220"/>
      <c r="C280" s="218" t="s">
        <v>156</v>
      </c>
      <c r="D280" s="218" t="s">
        <v>13</v>
      </c>
      <c r="E280" s="118" t="s">
        <v>18</v>
      </c>
      <c r="F280" s="113">
        <v>6</v>
      </c>
      <c r="G280" s="2"/>
    </row>
    <row r="281" spans="2:7" x14ac:dyDescent="0.2">
      <c r="B281" s="220"/>
      <c r="C281" s="218"/>
      <c r="D281" s="218"/>
      <c r="E281" s="118" t="s">
        <v>89</v>
      </c>
      <c r="F281" s="113">
        <v>1</v>
      </c>
      <c r="G281" s="2"/>
    </row>
    <row r="282" spans="2:7" ht="14.25" customHeight="1" x14ac:dyDescent="0.2">
      <c r="B282" s="220"/>
      <c r="C282" s="218"/>
      <c r="D282" s="218"/>
      <c r="E282" s="117" t="s">
        <v>3</v>
      </c>
      <c r="F282" s="114">
        <v>7</v>
      </c>
      <c r="G282" s="2"/>
    </row>
    <row r="283" spans="2:7" x14ac:dyDescent="0.2">
      <c r="B283" s="220"/>
      <c r="C283" s="218"/>
      <c r="D283" s="218" t="s">
        <v>30</v>
      </c>
      <c r="E283" s="118" t="s">
        <v>32</v>
      </c>
      <c r="F283" s="113">
        <v>5</v>
      </c>
      <c r="G283" s="2"/>
    </row>
    <row r="284" spans="2:7" x14ac:dyDescent="0.2">
      <c r="B284" s="220"/>
      <c r="C284" s="218"/>
      <c r="D284" s="218"/>
      <c r="E284" s="118" t="s">
        <v>40</v>
      </c>
      <c r="F284" s="113">
        <v>7</v>
      </c>
      <c r="G284" s="2"/>
    </row>
    <row r="285" spans="2:7" x14ac:dyDescent="0.2">
      <c r="B285" s="220"/>
      <c r="C285" s="218"/>
      <c r="D285" s="218"/>
      <c r="E285" s="117" t="s">
        <v>3</v>
      </c>
      <c r="F285" s="114">
        <v>12</v>
      </c>
      <c r="G285" s="2"/>
    </row>
    <row r="286" spans="2:7" x14ac:dyDescent="0.2">
      <c r="B286" s="220"/>
      <c r="C286" s="218" t="s">
        <v>161</v>
      </c>
      <c r="D286" s="218" t="s">
        <v>10</v>
      </c>
      <c r="E286" s="118" t="s">
        <v>211</v>
      </c>
      <c r="F286" s="113">
        <v>11</v>
      </c>
      <c r="G286" s="2"/>
    </row>
    <row r="287" spans="2:7" x14ac:dyDescent="0.2">
      <c r="B287" s="220"/>
      <c r="C287" s="218"/>
      <c r="D287" s="218"/>
      <c r="E287" s="118" t="s">
        <v>10</v>
      </c>
      <c r="F287" s="113">
        <v>1</v>
      </c>
      <c r="G287" s="2"/>
    </row>
    <row r="288" spans="2:7" x14ac:dyDescent="0.2">
      <c r="B288" s="220"/>
      <c r="C288" s="218"/>
      <c r="D288" s="218"/>
      <c r="E288" s="117" t="s">
        <v>3</v>
      </c>
      <c r="F288" s="114">
        <v>12</v>
      </c>
      <c r="G288" s="2"/>
    </row>
    <row r="289" spans="2:7" x14ac:dyDescent="0.2">
      <c r="B289" s="220"/>
      <c r="C289" s="218"/>
      <c r="D289" s="218" t="s">
        <v>21</v>
      </c>
      <c r="E289" s="118" t="s">
        <v>172</v>
      </c>
      <c r="F289" s="113">
        <v>6</v>
      </c>
      <c r="G289" s="2"/>
    </row>
    <row r="290" spans="2:7" x14ac:dyDescent="0.2">
      <c r="B290" s="220"/>
      <c r="C290" s="218"/>
      <c r="D290" s="218"/>
      <c r="E290" s="118" t="s">
        <v>108</v>
      </c>
      <c r="F290" s="113">
        <v>5</v>
      </c>
      <c r="G290" s="2"/>
    </row>
    <row r="291" spans="2:7" ht="14.25" customHeight="1" x14ac:dyDescent="0.2">
      <c r="B291" s="220"/>
      <c r="C291" s="218"/>
      <c r="D291" s="218"/>
      <c r="E291" s="117" t="s">
        <v>3</v>
      </c>
      <c r="F291" s="114">
        <v>11</v>
      </c>
      <c r="G291" s="2"/>
    </row>
    <row r="292" spans="2:7" x14ac:dyDescent="0.2">
      <c r="B292" s="220"/>
      <c r="C292" s="218"/>
      <c r="D292" s="218" t="s">
        <v>30</v>
      </c>
      <c r="E292" s="118" t="s">
        <v>39</v>
      </c>
      <c r="F292" s="113">
        <v>1</v>
      </c>
      <c r="G292" s="2"/>
    </row>
    <row r="293" spans="2:7" x14ac:dyDescent="0.2">
      <c r="B293" s="220"/>
      <c r="C293" s="218"/>
      <c r="D293" s="218"/>
      <c r="E293" s="118" t="s">
        <v>40</v>
      </c>
      <c r="F293" s="113">
        <v>7</v>
      </c>
      <c r="G293" s="2"/>
    </row>
    <row r="294" spans="2:7" ht="14.25" customHeight="1" x14ac:dyDescent="0.2">
      <c r="B294" s="220"/>
      <c r="C294" s="218"/>
      <c r="D294" s="218"/>
      <c r="E294" s="117" t="s">
        <v>3</v>
      </c>
      <c r="F294" s="114">
        <v>8</v>
      </c>
      <c r="G294" s="2"/>
    </row>
    <row r="295" spans="2:7" x14ac:dyDescent="0.2">
      <c r="B295" s="220"/>
      <c r="C295" s="218"/>
      <c r="D295" s="218" t="s">
        <v>48</v>
      </c>
      <c r="E295" s="118" t="s">
        <v>221</v>
      </c>
      <c r="F295" s="113">
        <v>4</v>
      </c>
      <c r="G295" s="2"/>
    </row>
    <row r="296" spans="2:7" x14ac:dyDescent="0.2">
      <c r="B296" s="220"/>
      <c r="C296" s="218"/>
      <c r="D296" s="218"/>
      <c r="E296" s="117" t="s">
        <v>3</v>
      </c>
      <c r="F296" s="114">
        <v>4</v>
      </c>
      <c r="G296" s="2"/>
    </row>
    <row r="297" spans="2:7" x14ac:dyDescent="0.2">
      <c r="B297" s="220"/>
      <c r="C297" s="218"/>
      <c r="D297" s="218" t="s">
        <v>98</v>
      </c>
      <c r="E297" s="118" t="s">
        <v>147</v>
      </c>
      <c r="F297" s="113">
        <v>4</v>
      </c>
      <c r="G297" s="2"/>
    </row>
    <row r="298" spans="2:7" x14ac:dyDescent="0.2">
      <c r="B298" s="220"/>
      <c r="C298" s="218"/>
      <c r="D298" s="218"/>
      <c r="E298" s="117" t="s">
        <v>3</v>
      </c>
      <c r="F298" s="114">
        <v>4</v>
      </c>
      <c r="G298" s="2"/>
    </row>
    <row r="299" spans="2:7" ht="14.25" customHeight="1" x14ac:dyDescent="0.2">
      <c r="B299" s="220"/>
      <c r="C299" s="218" t="s">
        <v>165</v>
      </c>
      <c r="D299" s="218" t="s">
        <v>7</v>
      </c>
      <c r="E299" s="118" t="s">
        <v>84</v>
      </c>
      <c r="F299" s="113">
        <v>4</v>
      </c>
      <c r="G299" s="2"/>
    </row>
    <row r="300" spans="2:7" x14ac:dyDescent="0.2">
      <c r="B300" s="220"/>
      <c r="C300" s="218"/>
      <c r="D300" s="218"/>
      <c r="E300" s="117" t="s">
        <v>3</v>
      </c>
      <c r="F300" s="114">
        <v>4</v>
      </c>
      <c r="G300" s="2"/>
    </row>
    <row r="301" spans="2:7" ht="14.25" customHeight="1" x14ac:dyDescent="0.2">
      <c r="B301" s="220"/>
      <c r="C301" s="218"/>
      <c r="D301" s="218" t="s">
        <v>10</v>
      </c>
      <c r="E301" s="118" t="s">
        <v>86</v>
      </c>
      <c r="F301" s="113">
        <v>1</v>
      </c>
      <c r="G301" s="2"/>
    </row>
    <row r="302" spans="2:7" x14ac:dyDescent="0.2">
      <c r="B302" s="220"/>
      <c r="C302" s="218"/>
      <c r="D302" s="218"/>
      <c r="E302" s="117" t="s">
        <v>3</v>
      </c>
      <c r="F302" s="114">
        <v>1</v>
      </c>
      <c r="G302" s="2"/>
    </row>
    <row r="303" spans="2:7" ht="14.25" customHeight="1" x14ac:dyDescent="0.2">
      <c r="B303" s="220"/>
      <c r="C303" s="218"/>
      <c r="D303" s="218" t="s">
        <v>13</v>
      </c>
      <c r="E303" s="118" t="s">
        <v>17</v>
      </c>
      <c r="F303" s="113">
        <v>9</v>
      </c>
      <c r="G303" s="2"/>
    </row>
    <row r="304" spans="2:7" x14ac:dyDescent="0.2">
      <c r="B304" s="220"/>
      <c r="C304" s="218"/>
      <c r="D304" s="218"/>
      <c r="E304" s="117" t="s">
        <v>3</v>
      </c>
      <c r="F304" s="114">
        <v>9</v>
      </c>
      <c r="G304" s="2"/>
    </row>
    <row r="305" spans="2:7" ht="14.25" customHeight="1" x14ac:dyDescent="0.2">
      <c r="B305" s="220"/>
      <c r="C305" s="218"/>
      <c r="D305" s="218" t="s">
        <v>21</v>
      </c>
      <c r="E305" s="118" t="s">
        <v>24</v>
      </c>
      <c r="F305" s="113">
        <v>4</v>
      </c>
      <c r="G305" s="2"/>
    </row>
    <row r="306" spans="2:7" x14ac:dyDescent="0.2">
      <c r="B306" s="220"/>
      <c r="C306" s="218"/>
      <c r="D306" s="218"/>
      <c r="E306" s="117" t="s">
        <v>3</v>
      </c>
      <c r="F306" s="114">
        <v>4</v>
      </c>
      <c r="G306" s="2"/>
    </row>
    <row r="307" spans="2:7" ht="14.25" customHeight="1" x14ac:dyDescent="0.2">
      <c r="B307" s="220"/>
      <c r="C307" s="218"/>
      <c r="D307" s="218" t="s">
        <v>30</v>
      </c>
      <c r="E307" s="118" t="s">
        <v>31</v>
      </c>
      <c r="F307" s="113">
        <v>5</v>
      </c>
      <c r="G307" s="2"/>
    </row>
    <row r="308" spans="2:7" x14ac:dyDescent="0.2">
      <c r="B308" s="220"/>
      <c r="C308" s="218"/>
      <c r="D308" s="218"/>
      <c r="E308" s="118" t="s">
        <v>36</v>
      </c>
      <c r="F308" s="113">
        <v>3</v>
      </c>
      <c r="G308" s="2"/>
    </row>
    <row r="309" spans="2:7" x14ac:dyDescent="0.2">
      <c r="B309" s="220"/>
      <c r="C309" s="218"/>
      <c r="D309" s="218"/>
      <c r="E309" s="118" t="s">
        <v>37</v>
      </c>
      <c r="F309" s="113">
        <v>2</v>
      </c>
      <c r="G309" s="2"/>
    </row>
    <row r="310" spans="2:7" x14ac:dyDescent="0.2">
      <c r="B310" s="220"/>
      <c r="C310" s="218"/>
      <c r="D310" s="218"/>
      <c r="E310" s="118" t="s">
        <v>93</v>
      </c>
      <c r="F310" s="113">
        <v>4</v>
      </c>
      <c r="G310" s="2"/>
    </row>
    <row r="311" spans="2:7" x14ac:dyDescent="0.2">
      <c r="B311" s="220"/>
      <c r="C311" s="218"/>
      <c r="D311" s="218"/>
      <c r="E311" s="118" t="s">
        <v>30</v>
      </c>
      <c r="F311" s="113">
        <v>11</v>
      </c>
      <c r="G311" s="2"/>
    </row>
    <row r="312" spans="2:7" x14ac:dyDescent="0.2">
      <c r="B312" s="220"/>
      <c r="C312" s="218"/>
      <c r="D312" s="218"/>
      <c r="E312" s="118" t="s">
        <v>40</v>
      </c>
      <c r="F312" s="113">
        <v>4</v>
      </c>
      <c r="G312" s="2"/>
    </row>
    <row r="313" spans="2:7" x14ac:dyDescent="0.2">
      <c r="B313" s="220"/>
      <c r="C313" s="218"/>
      <c r="D313" s="218"/>
      <c r="E313" s="117" t="s">
        <v>3</v>
      </c>
      <c r="F313" s="114">
        <v>29</v>
      </c>
      <c r="G313" s="2"/>
    </row>
    <row r="314" spans="2:7" x14ac:dyDescent="0.2">
      <c r="B314" s="220"/>
      <c r="C314" s="218"/>
      <c r="D314" s="218" t="s">
        <v>54</v>
      </c>
      <c r="E314" s="118" t="s">
        <v>57</v>
      </c>
      <c r="F314" s="113">
        <v>3</v>
      </c>
      <c r="G314" s="2"/>
    </row>
    <row r="315" spans="2:7" x14ac:dyDescent="0.2">
      <c r="B315" s="220"/>
      <c r="C315" s="218"/>
      <c r="D315" s="218"/>
      <c r="E315" s="117" t="s">
        <v>3</v>
      </c>
      <c r="F315" s="114">
        <v>3</v>
      </c>
      <c r="G315" s="2"/>
    </row>
    <row r="316" spans="2:7" ht="14.25" customHeight="1" x14ac:dyDescent="0.2">
      <c r="B316" s="220"/>
      <c r="C316" s="218"/>
      <c r="D316" s="218" t="s">
        <v>66</v>
      </c>
      <c r="E316" s="118" t="s">
        <v>66</v>
      </c>
      <c r="F316" s="113">
        <v>4</v>
      </c>
      <c r="G316" s="2"/>
    </row>
    <row r="317" spans="2:7" x14ac:dyDescent="0.2">
      <c r="B317" s="220"/>
      <c r="C317" s="218"/>
      <c r="D317" s="218"/>
      <c r="E317" s="117" t="s">
        <v>3</v>
      </c>
      <c r="F317" s="114">
        <v>4</v>
      </c>
      <c r="G317" s="2"/>
    </row>
    <row r="318" spans="2:7" ht="14.25" customHeight="1" x14ac:dyDescent="0.2">
      <c r="B318" s="220"/>
      <c r="C318" s="218" t="s">
        <v>169</v>
      </c>
      <c r="D318" s="218" t="s">
        <v>10</v>
      </c>
      <c r="E318" s="118" t="s">
        <v>106</v>
      </c>
      <c r="F318" s="113">
        <v>14</v>
      </c>
      <c r="G318" s="2"/>
    </row>
    <row r="319" spans="2:7" x14ac:dyDescent="0.2">
      <c r="B319" s="220"/>
      <c r="C319" s="218"/>
      <c r="D319" s="218"/>
      <c r="E319" s="117" t="s">
        <v>3</v>
      </c>
      <c r="F319" s="114">
        <v>14</v>
      </c>
      <c r="G319" s="2"/>
    </row>
    <row r="320" spans="2:7" ht="14.25" customHeight="1" x14ac:dyDescent="0.2">
      <c r="B320" s="220"/>
      <c r="C320" s="218"/>
      <c r="D320" s="218" t="s">
        <v>13</v>
      </c>
      <c r="E320" s="118" t="s">
        <v>88</v>
      </c>
      <c r="F320" s="113">
        <v>1</v>
      </c>
      <c r="G320" s="2"/>
    </row>
    <row r="321" spans="2:7" x14ac:dyDescent="0.2">
      <c r="B321" s="220"/>
      <c r="C321" s="218"/>
      <c r="D321" s="218"/>
      <c r="E321" s="118" t="s">
        <v>19</v>
      </c>
      <c r="F321" s="113">
        <v>5</v>
      </c>
      <c r="G321" s="2"/>
    </row>
    <row r="322" spans="2:7" ht="14.25" customHeight="1" x14ac:dyDescent="0.2">
      <c r="B322" s="220"/>
      <c r="C322" s="218"/>
      <c r="D322" s="218"/>
      <c r="E322" s="117" t="s">
        <v>3</v>
      </c>
      <c r="F322" s="114">
        <v>6</v>
      </c>
      <c r="G322" s="2"/>
    </row>
    <row r="323" spans="2:7" x14ac:dyDescent="0.2">
      <c r="B323" s="220"/>
      <c r="C323" s="218"/>
      <c r="D323" s="218" t="s">
        <v>21</v>
      </c>
      <c r="E323" s="118" t="s">
        <v>24</v>
      </c>
      <c r="F323" s="113">
        <v>1</v>
      </c>
      <c r="G323" s="2"/>
    </row>
    <row r="324" spans="2:7" x14ac:dyDescent="0.2">
      <c r="B324" s="220"/>
      <c r="C324" s="218"/>
      <c r="D324" s="218"/>
      <c r="E324" s="118" t="s">
        <v>122</v>
      </c>
      <c r="F324" s="113">
        <v>4</v>
      </c>
      <c r="G324" s="2"/>
    </row>
    <row r="325" spans="2:7" ht="14.25" customHeight="1" x14ac:dyDescent="0.2">
      <c r="B325" s="220"/>
      <c r="C325" s="218"/>
      <c r="D325" s="218"/>
      <c r="E325" s="117" t="s">
        <v>3</v>
      </c>
      <c r="F325" s="114">
        <v>5</v>
      </c>
      <c r="G325" s="2"/>
    </row>
    <row r="326" spans="2:7" x14ac:dyDescent="0.2">
      <c r="B326" s="220"/>
      <c r="C326" s="218"/>
      <c r="D326" s="218" t="s">
        <v>30</v>
      </c>
      <c r="E326" s="118" t="s">
        <v>92</v>
      </c>
      <c r="F326" s="113">
        <v>3</v>
      </c>
      <c r="G326" s="2"/>
    </row>
    <row r="327" spans="2:7" x14ac:dyDescent="0.2">
      <c r="B327" s="220"/>
      <c r="C327" s="218"/>
      <c r="D327" s="218"/>
      <c r="E327" s="118" t="s">
        <v>31</v>
      </c>
      <c r="F327" s="113">
        <v>1</v>
      </c>
      <c r="G327" s="2"/>
    </row>
    <row r="328" spans="2:7" ht="14.25" customHeight="1" x14ac:dyDescent="0.2">
      <c r="B328" s="220"/>
      <c r="C328" s="218"/>
      <c r="D328" s="218"/>
      <c r="E328" s="118" t="s">
        <v>35</v>
      </c>
      <c r="F328" s="113">
        <v>2</v>
      </c>
      <c r="G328" s="2"/>
    </row>
    <row r="329" spans="2:7" x14ac:dyDescent="0.2">
      <c r="B329" s="220"/>
      <c r="C329" s="218"/>
      <c r="D329" s="218"/>
      <c r="E329" s="118" t="s">
        <v>37</v>
      </c>
      <c r="F329" s="113">
        <v>1</v>
      </c>
      <c r="G329" s="2"/>
    </row>
    <row r="330" spans="2:7" x14ac:dyDescent="0.2">
      <c r="B330" s="220"/>
      <c r="C330" s="218"/>
      <c r="D330" s="218"/>
      <c r="E330" s="117" t="s">
        <v>3</v>
      </c>
      <c r="F330" s="114">
        <v>7</v>
      </c>
      <c r="G330" s="2"/>
    </row>
    <row r="331" spans="2:7" x14ac:dyDescent="0.2">
      <c r="B331" s="220"/>
      <c r="C331" s="218"/>
      <c r="D331" s="218" t="s">
        <v>48</v>
      </c>
      <c r="E331" s="118" t="s">
        <v>222</v>
      </c>
      <c r="F331" s="113">
        <v>1</v>
      </c>
      <c r="G331" s="2"/>
    </row>
    <row r="332" spans="2:7" x14ac:dyDescent="0.2">
      <c r="B332" s="220"/>
      <c r="C332" s="218"/>
      <c r="D332" s="218"/>
      <c r="E332" s="117" t="s">
        <v>3</v>
      </c>
      <c r="F332" s="114">
        <v>1</v>
      </c>
      <c r="G332" s="2"/>
    </row>
    <row r="333" spans="2:7" x14ac:dyDescent="0.2">
      <c r="B333" s="220"/>
      <c r="C333" s="218" t="s">
        <v>176</v>
      </c>
      <c r="D333" s="218" t="s">
        <v>13</v>
      </c>
      <c r="E333" s="118" t="s">
        <v>19</v>
      </c>
      <c r="F333" s="113">
        <v>4</v>
      </c>
      <c r="G333" s="2"/>
    </row>
    <row r="334" spans="2:7" x14ac:dyDescent="0.2">
      <c r="B334" s="220"/>
      <c r="C334" s="218"/>
      <c r="D334" s="218"/>
      <c r="E334" s="117" t="s">
        <v>3</v>
      </c>
      <c r="F334" s="114">
        <v>4</v>
      </c>
      <c r="G334" s="2"/>
    </row>
    <row r="335" spans="2:7" ht="14.25" customHeight="1" x14ac:dyDescent="0.2">
      <c r="B335" s="220"/>
      <c r="C335" s="218"/>
      <c r="D335" s="218" t="s">
        <v>21</v>
      </c>
      <c r="E335" s="118" t="s">
        <v>23</v>
      </c>
      <c r="F335" s="113">
        <v>6</v>
      </c>
      <c r="G335" s="2"/>
    </row>
    <row r="336" spans="2:7" x14ac:dyDescent="0.2">
      <c r="B336" s="220"/>
      <c r="C336" s="218"/>
      <c r="D336" s="218"/>
      <c r="E336" s="118" t="s">
        <v>24</v>
      </c>
      <c r="F336" s="113">
        <v>8</v>
      </c>
      <c r="G336" s="2"/>
    </row>
    <row r="337" spans="2:7" ht="14.25" customHeight="1" x14ac:dyDescent="0.2">
      <c r="B337" s="220"/>
      <c r="C337" s="218"/>
      <c r="D337" s="218"/>
      <c r="E337" s="118" t="s">
        <v>108</v>
      </c>
      <c r="F337" s="113">
        <v>5</v>
      </c>
      <c r="G337" s="2"/>
    </row>
    <row r="338" spans="2:7" x14ac:dyDescent="0.2">
      <c r="B338" s="220"/>
      <c r="C338" s="218"/>
      <c r="D338" s="218"/>
      <c r="E338" s="118" t="s">
        <v>26</v>
      </c>
      <c r="F338" s="113">
        <v>3</v>
      </c>
      <c r="G338" s="2"/>
    </row>
    <row r="339" spans="2:7" x14ac:dyDescent="0.2">
      <c r="B339" s="220"/>
      <c r="C339" s="218"/>
      <c r="D339" s="218"/>
      <c r="E339" s="118" t="s">
        <v>121</v>
      </c>
      <c r="F339" s="113">
        <v>2</v>
      </c>
      <c r="G339" s="2"/>
    </row>
    <row r="340" spans="2:7" x14ac:dyDescent="0.2">
      <c r="B340" s="220"/>
      <c r="C340" s="218"/>
      <c r="D340" s="218"/>
      <c r="E340" s="117" t="s">
        <v>3</v>
      </c>
      <c r="F340" s="114">
        <v>24</v>
      </c>
      <c r="G340" s="2"/>
    </row>
    <row r="341" spans="2:7" x14ac:dyDescent="0.2">
      <c r="B341" s="220"/>
      <c r="C341" s="218"/>
      <c r="D341" s="218" t="s">
        <v>30</v>
      </c>
      <c r="E341" s="118" t="s">
        <v>39</v>
      </c>
      <c r="F341" s="113">
        <v>6</v>
      </c>
      <c r="G341" s="2"/>
    </row>
    <row r="342" spans="2:7" x14ac:dyDescent="0.2">
      <c r="B342" s="220"/>
      <c r="C342" s="218"/>
      <c r="D342" s="218"/>
      <c r="E342" s="118" t="s">
        <v>40</v>
      </c>
      <c r="F342" s="113">
        <v>12</v>
      </c>
      <c r="G342" s="2"/>
    </row>
    <row r="343" spans="2:7" ht="14.25" customHeight="1" x14ac:dyDescent="0.2">
      <c r="B343" s="220"/>
      <c r="C343" s="218"/>
      <c r="D343" s="218"/>
      <c r="E343" s="117" t="s">
        <v>3</v>
      </c>
      <c r="F343" s="114">
        <v>18</v>
      </c>
      <c r="G343" s="2"/>
    </row>
    <row r="344" spans="2:7" x14ac:dyDescent="0.2">
      <c r="B344" s="220"/>
      <c r="C344" s="218"/>
      <c r="D344" s="218" t="s">
        <v>42</v>
      </c>
      <c r="E344" s="118" t="s">
        <v>45</v>
      </c>
      <c r="F344" s="113">
        <v>2</v>
      </c>
      <c r="G344" s="2"/>
    </row>
    <row r="345" spans="2:7" x14ac:dyDescent="0.2">
      <c r="B345" s="220"/>
      <c r="C345" s="218"/>
      <c r="D345" s="218"/>
      <c r="E345" s="117" t="s">
        <v>3</v>
      </c>
      <c r="F345" s="114">
        <v>2</v>
      </c>
      <c r="G345" s="2"/>
    </row>
    <row r="346" spans="2:7" x14ac:dyDescent="0.2">
      <c r="B346" s="220"/>
      <c r="C346" s="218"/>
      <c r="D346" s="218" t="s">
        <v>98</v>
      </c>
      <c r="E346" s="118" t="s">
        <v>147</v>
      </c>
      <c r="F346" s="113">
        <v>1</v>
      </c>
      <c r="G346" s="2"/>
    </row>
    <row r="347" spans="2:7" x14ac:dyDescent="0.2">
      <c r="B347" s="220"/>
      <c r="C347" s="218"/>
      <c r="D347" s="218"/>
      <c r="E347" s="118" t="s">
        <v>127</v>
      </c>
      <c r="F347" s="113">
        <v>7</v>
      </c>
      <c r="G347" s="2"/>
    </row>
    <row r="348" spans="2:7" ht="14.25" customHeight="1" x14ac:dyDescent="0.2">
      <c r="B348" s="220"/>
      <c r="C348" s="218"/>
      <c r="D348" s="218"/>
      <c r="E348" s="117" t="s">
        <v>3</v>
      </c>
      <c r="F348" s="114">
        <v>8</v>
      </c>
      <c r="G348" s="2"/>
    </row>
    <row r="349" spans="2:7" x14ac:dyDescent="0.2">
      <c r="B349" s="220"/>
      <c r="C349" s="218"/>
      <c r="D349" s="218" t="s">
        <v>66</v>
      </c>
      <c r="E349" s="118" t="s">
        <v>66</v>
      </c>
      <c r="F349" s="113">
        <v>1</v>
      </c>
      <c r="G349" s="2"/>
    </row>
    <row r="350" spans="2:7" x14ac:dyDescent="0.2">
      <c r="B350" s="220"/>
      <c r="C350" s="218"/>
      <c r="D350" s="218"/>
      <c r="E350" s="117" t="s">
        <v>3</v>
      </c>
      <c r="F350" s="114">
        <v>1</v>
      </c>
      <c r="G350" s="2"/>
    </row>
    <row r="351" spans="2:7" ht="14.25" customHeight="1" x14ac:dyDescent="0.2">
      <c r="B351" s="220"/>
      <c r="C351" s="218" t="s">
        <v>183</v>
      </c>
      <c r="D351" s="218" t="s">
        <v>7</v>
      </c>
      <c r="E351" s="118" t="s">
        <v>7</v>
      </c>
      <c r="F351" s="113">
        <v>6</v>
      </c>
      <c r="G351" s="2"/>
    </row>
    <row r="352" spans="2:7" x14ac:dyDescent="0.2">
      <c r="B352" s="220"/>
      <c r="C352" s="218"/>
      <c r="D352" s="218"/>
      <c r="E352" s="117" t="s">
        <v>3</v>
      </c>
      <c r="F352" s="114">
        <v>6</v>
      </c>
      <c r="G352" s="2"/>
    </row>
    <row r="353" spans="2:7" ht="14.25" customHeight="1" x14ac:dyDescent="0.2">
      <c r="B353" s="220"/>
      <c r="C353" s="218"/>
      <c r="D353" s="218" t="s">
        <v>10</v>
      </c>
      <c r="E353" s="118" t="s">
        <v>115</v>
      </c>
      <c r="F353" s="113">
        <v>7</v>
      </c>
      <c r="G353" s="2"/>
    </row>
    <row r="354" spans="2:7" x14ac:dyDescent="0.2">
      <c r="B354" s="220"/>
      <c r="C354" s="218"/>
      <c r="D354" s="218"/>
      <c r="E354" s="118" t="s">
        <v>10</v>
      </c>
      <c r="F354" s="113">
        <v>5</v>
      </c>
      <c r="G354" s="2"/>
    </row>
    <row r="355" spans="2:7" x14ac:dyDescent="0.2">
      <c r="B355" s="220"/>
      <c r="C355" s="218"/>
      <c r="D355" s="218"/>
      <c r="E355" s="117" t="s">
        <v>3</v>
      </c>
      <c r="F355" s="114">
        <v>12</v>
      </c>
      <c r="G355" s="2"/>
    </row>
    <row r="356" spans="2:7" x14ac:dyDescent="0.2">
      <c r="B356" s="220"/>
      <c r="C356" s="218"/>
      <c r="D356" s="218" t="s">
        <v>13</v>
      </c>
      <c r="E356" s="118" t="s">
        <v>15</v>
      </c>
      <c r="F356" s="113">
        <v>5</v>
      </c>
      <c r="G356" s="2"/>
    </row>
    <row r="357" spans="2:7" x14ac:dyDescent="0.2">
      <c r="B357" s="220"/>
      <c r="C357" s="218"/>
      <c r="D357" s="218"/>
      <c r="E357" s="118" t="s">
        <v>18</v>
      </c>
      <c r="F357" s="113">
        <v>8</v>
      </c>
      <c r="G357" s="2"/>
    </row>
    <row r="358" spans="2:7" ht="14.25" customHeight="1" x14ac:dyDescent="0.2">
      <c r="B358" s="220"/>
      <c r="C358" s="218"/>
      <c r="D358" s="218"/>
      <c r="E358" s="117" t="s">
        <v>3</v>
      </c>
      <c r="F358" s="114">
        <v>13</v>
      </c>
      <c r="G358" s="2"/>
    </row>
    <row r="359" spans="2:7" x14ac:dyDescent="0.2">
      <c r="B359" s="220"/>
      <c r="C359" s="218"/>
      <c r="D359" s="218" t="s">
        <v>21</v>
      </c>
      <c r="E359" s="118" t="s">
        <v>24</v>
      </c>
      <c r="F359" s="113">
        <v>1</v>
      </c>
      <c r="G359" s="2"/>
    </row>
    <row r="360" spans="2:7" x14ac:dyDescent="0.2">
      <c r="B360" s="220"/>
      <c r="C360" s="218"/>
      <c r="D360" s="218"/>
      <c r="E360" s="118" t="s">
        <v>26</v>
      </c>
      <c r="F360" s="113">
        <v>4</v>
      </c>
      <c r="G360" s="2"/>
    </row>
    <row r="361" spans="2:7" ht="14.25" customHeight="1" x14ac:dyDescent="0.2">
      <c r="B361" s="220"/>
      <c r="C361" s="218"/>
      <c r="D361" s="218"/>
      <c r="E361" s="118" t="s">
        <v>28</v>
      </c>
      <c r="F361" s="113">
        <v>2</v>
      </c>
      <c r="G361" s="2"/>
    </row>
    <row r="362" spans="2:7" x14ac:dyDescent="0.2">
      <c r="B362" s="220"/>
      <c r="C362" s="218"/>
      <c r="D362" s="218"/>
      <c r="E362" s="118" t="s">
        <v>179</v>
      </c>
      <c r="F362" s="113">
        <v>4</v>
      </c>
      <c r="G362" s="2"/>
    </row>
    <row r="363" spans="2:7" x14ac:dyDescent="0.2">
      <c r="B363" s="220"/>
      <c r="C363" s="218"/>
      <c r="D363" s="218"/>
      <c r="E363" s="117" t="s">
        <v>3</v>
      </c>
      <c r="F363" s="114">
        <v>11</v>
      </c>
      <c r="G363" s="2"/>
    </row>
    <row r="364" spans="2:7" x14ac:dyDescent="0.2">
      <c r="B364" s="220"/>
      <c r="C364" s="218"/>
      <c r="D364" s="218" t="s">
        <v>30</v>
      </c>
      <c r="E364" s="118" t="s">
        <v>123</v>
      </c>
      <c r="F364" s="113">
        <v>4</v>
      </c>
      <c r="G364" s="2"/>
    </row>
    <row r="365" spans="2:7" x14ac:dyDescent="0.2">
      <c r="B365" s="220"/>
      <c r="C365" s="218"/>
      <c r="D365" s="218"/>
      <c r="E365" s="118" t="s">
        <v>33</v>
      </c>
      <c r="F365" s="113">
        <v>4</v>
      </c>
      <c r="G365" s="2"/>
    </row>
    <row r="366" spans="2:7" x14ac:dyDescent="0.2">
      <c r="B366" s="220"/>
      <c r="C366" s="218"/>
      <c r="D366" s="218"/>
      <c r="E366" s="118" t="s">
        <v>38</v>
      </c>
      <c r="F366" s="113">
        <v>4</v>
      </c>
      <c r="G366" s="2"/>
    </row>
    <row r="367" spans="2:7" x14ac:dyDescent="0.2">
      <c r="B367" s="220"/>
      <c r="C367" s="218"/>
      <c r="D367" s="218"/>
      <c r="E367" s="118" t="s">
        <v>30</v>
      </c>
      <c r="F367" s="113">
        <v>7</v>
      </c>
      <c r="G367" s="2"/>
    </row>
    <row r="368" spans="2:7" x14ac:dyDescent="0.2">
      <c r="B368" s="220"/>
      <c r="C368" s="218"/>
      <c r="D368" s="218"/>
      <c r="E368" s="118" t="s">
        <v>40</v>
      </c>
      <c r="F368" s="113">
        <v>15</v>
      </c>
      <c r="G368" s="2"/>
    </row>
    <row r="369" spans="2:7" x14ac:dyDescent="0.2">
      <c r="B369" s="220"/>
      <c r="C369" s="218"/>
      <c r="D369" s="218"/>
      <c r="E369" s="117" t="s">
        <v>3</v>
      </c>
      <c r="F369" s="114">
        <v>34</v>
      </c>
      <c r="G369" s="2"/>
    </row>
    <row r="370" spans="2:7" x14ac:dyDescent="0.2">
      <c r="B370" s="220"/>
      <c r="C370" s="218"/>
      <c r="D370" s="218" t="s">
        <v>42</v>
      </c>
      <c r="E370" s="118" t="s">
        <v>46</v>
      </c>
      <c r="F370" s="113">
        <v>12</v>
      </c>
      <c r="G370" s="2"/>
    </row>
    <row r="371" spans="2:7" x14ac:dyDescent="0.2">
      <c r="B371" s="220"/>
      <c r="C371" s="218"/>
      <c r="D371" s="218"/>
      <c r="E371" s="117" t="s">
        <v>3</v>
      </c>
      <c r="F371" s="114">
        <v>12</v>
      </c>
      <c r="G371" s="2"/>
    </row>
    <row r="372" spans="2:7" x14ac:dyDescent="0.2">
      <c r="B372" s="220"/>
      <c r="C372" s="218"/>
      <c r="D372" s="218" t="s">
        <v>66</v>
      </c>
      <c r="E372" s="118" t="s">
        <v>71</v>
      </c>
      <c r="F372" s="113">
        <v>1</v>
      </c>
      <c r="G372" s="2"/>
    </row>
    <row r="373" spans="2:7" x14ac:dyDescent="0.2">
      <c r="B373" s="220"/>
      <c r="C373" s="218"/>
      <c r="D373" s="218"/>
      <c r="E373" s="118" t="s">
        <v>66</v>
      </c>
      <c r="F373" s="113">
        <v>2</v>
      </c>
      <c r="G373" s="2"/>
    </row>
    <row r="374" spans="2:7" ht="14.25" customHeight="1" x14ac:dyDescent="0.2">
      <c r="B374" s="220"/>
      <c r="C374" s="218"/>
      <c r="D374" s="218"/>
      <c r="E374" s="117" t="s">
        <v>3</v>
      </c>
      <c r="F374" s="114">
        <v>3</v>
      </c>
      <c r="G374" s="2"/>
    </row>
    <row r="375" spans="2:7" ht="25.5" x14ac:dyDescent="0.2">
      <c r="B375" s="220"/>
      <c r="C375" s="218" t="s">
        <v>186</v>
      </c>
      <c r="D375" s="218" t="s">
        <v>10</v>
      </c>
      <c r="E375" s="118" t="s">
        <v>115</v>
      </c>
      <c r="F375" s="113">
        <v>1</v>
      </c>
      <c r="G375" s="2"/>
    </row>
    <row r="376" spans="2:7" x14ac:dyDescent="0.2">
      <c r="B376" s="220"/>
      <c r="C376" s="218"/>
      <c r="D376" s="218"/>
      <c r="E376" s="118" t="s">
        <v>10</v>
      </c>
      <c r="F376" s="113">
        <v>4</v>
      </c>
      <c r="G376" s="2"/>
    </row>
    <row r="377" spans="2:7" x14ac:dyDescent="0.2">
      <c r="B377" s="220"/>
      <c r="C377" s="218"/>
      <c r="D377" s="218"/>
      <c r="E377" s="117" t="s">
        <v>3</v>
      </c>
      <c r="F377" s="114">
        <v>5</v>
      </c>
      <c r="G377" s="2"/>
    </row>
    <row r="378" spans="2:7" x14ac:dyDescent="0.2">
      <c r="B378" s="220"/>
      <c r="C378" s="218"/>
      <c r="D378" s="218" t="s">
        <v>13</v>
      </c>
      <c r="E378" s="118" t="s">
        <v>18</v>
      </c>
      <c r="F378" s="113">
        <v>2</v>
      </c>
      <c r="G378" s="2"/>
    </row>
    <row r="379" spans="2:7" x14ac:dyDescent="0.2">
      <c r="B379" s="220"/>
      <c r="C379" s="218"/>
      <c r="D379" s="218"/>
      <c r="E379" s="117" t="s">
        <v>3</v>
      </c>
      <c r="F379" s="114">
        <v>2</v>
      </c>
      <c r="G379" s="2"/>
    </row>
    <row r="380" spans="2:7" ht="14.25" customHeight="1" x14ac:dyDescent="0.2">
      <c r="B380" s="220"/>
      <c r="C380" s="218"/>
      <c r="D380" s="218" t="s">
        <v>21</v>
      </c>
      <c r="E380" s="118" t="s">
        <v>24</v>
      </c>
      <c r="F380" s="113">
        <v>5</v>
      </c>
      <c r="G380" s="2"/>
    </row>
    <row r="381" spans="2:7" x14ac:dyDescent="0.2">
      <c r="B381" s="220"/>
      <c r="C381" s="218"/>
      <c r="D381" s="218"/>
      <c r="E381" s="118" t="s">
        <v>108</v>
      </c>
      <c r="F381" s="113">
        <v>6</v>
      </c>
      <c r="G381" s="2"/>
    </row>
    <row r="382" spans="2:7" ht="14.25" customHeight="1" x14ac:dyDescent="0.2">
      <c r="B382" s="220"/>
      <c r="C382" s="218"/>
      <c r="D382" s="218"/>
      <c r="E382" s="118" t="s">
        <v>188</v>
      </c>
      <c r="F382" s="113">
        <v>6</v>
      </c>
      <c r="G382" s="2"/>
    </row>
    <row r="383" spans="2:7" x14ac:dyDescent="0.2">
      <c r="B383" s="220"/>
      <c r="C383" s="218"/>
      <c r="D383" s="218"/>
      <c r="E383" s="118" t="s">
        <v>28</v>
      </c>
      <c r="F383" s="113">
        <v>4</v>
      </c>
      <c r="G383" s="2"/>
    </row>
    <row r="384" spans="2:7" x14ac:dyDescent="0.2">
      <c r="B384" s="220"/>
      <c r="C384" s="218"/>
      <c r="D384" s="218"/>
      <c r="E384" s="117" t="s">
        <v>3</v>
      </c>
      <c r="F384" s="114">
        <v>21</v>
      </c>
      <c r="G384" s="2"/>
    </row>
    <row r="385" spans="2:7" x14ac:dyDescent="0.2">
      <c r="B385" s="220"/>
      <c r="C385" s="218"/>
      <c r="D385" s="218" t="s">
        <v>30</v>
      </c>
      <c r="E385" s="118" t="s">
        <v>36</v>
      </c>
      <c r="F385" s="113">
        <v>2</v>
      </c>
      <c r="G385" s="2"/>
    </row>
    <row r="386" spans="2:7" x14ac:dyDescent="0.2">
      <c r="B386" s="220"/>
      <c r="C386" s="218"/>
      <c r="D386" s="218"/>
      <c r="E386" s="118" t="s">
        <v>38</v>
      </c>
      <c r="F386" s="113">
        <v>5</v>
      </c>
      <c r="G386" s="2"/>
    </row>
    <row r="387" spans="2:7" ht="14.25" customHeight="1" x14ac:dyDescent="0.2">
      <c r="B387" s="220"/>
      <c r="C387" s="218"/>
      <c r="D387" s="218"/>
      <c r="E387" s="118" t="s">
        <v>93</v>
      </c>
      <c r="F387" s="113">
        <v>5</v>
      </c>
      <c r="G387" s="2"/>
    </row>
    <row r="388" spans="2:7" x14ac:dyDescent="0.2">
      <c r="B388" s="220"/>
      <c r="C388" s="218"/>
      <c r="D388" s="218"/>
      <c r="E388" s="117" t="s">
        <v>3</v>
      </c>
      <c r="F388" s="114">
        <v>12</v>
      </c>
      <c r="G388" s="2"/>
    </row>
    <row r="389" spans="2:7" x14ac:dyDescent="0.2">
      <c r="B389" s="220"/>
      <c r="C389" s="218"/>
      <c r="D389" s="218" t="s">
        <v>42</v>
      </c>
      <c r="E389" s="118" t="s">
        <v>44</v>
      </c>
      <c r="F389" s="113">
        <v>3</v>
      </c>
      <c r="G389" s="2"/>
    </row>
    <row r="390" spans="2:7" x14ac:dyDescent="0.2">
      <c r="B390" s="220"/>
      <c r="C390" s="218"/>
      <c r="D390" s="218"/>
      <c r="E390" s="118" t="s">
        <v>46</v>
      </c>
      <c r="F390" s="113">
        <v>1</v>
      </c>
      <c r="G390" s="2"/>
    </row>
    <row r="391" spans="2:7" ht="14.25" customHeight="1" x14ac:dyDescent="0.2">
      <c r="B391" s="220"/>
      <c r="C391" s="218"/>
      <c r="D391" s="218"/>
      <c r="E391" s="117" t="s">
        <v>3</v>
      </c>
      <c r="F391" s="114">
        <v>4</v>
      </c>
      <c r="G391" s="2"/>
    </row>
    <row r="392" spans="2:7" x14ac:dyDescent="0.2">
      <c r="B392" s="220"/>
      <c r="C392" s="218"/>
      <c r="D392" s="218" t="s">
        <v>48</v>
      </c>
      <c r="E392" s="118" t="s">
        <v>237</v>
      </c>
      <c r="F392" s="113">
        <v>3</v>
      </c>
      <c r="G392" s="2"/>
    </row>
    <row r="393" spans="2:7" x14ac:dyDescent="0.2">
      <c r="B393" s="220"/>
      <c r="C393" s="218"/>
      <c r="D393" s="218"/>
      <c r="E393" s="118" t="s">
        <v>146</v>
      </c>
      <c r="F393" s="113">
        <v>2</v>
      </c>
      <c r="G393" s="2"/>
    </row>
    <row r="394" spans="2:7" ht="14.25" customHeight="1" x14ac:dyDescent="0.2">
      <c r="B394" s="220"/>
      <c r="C394" s="218"/>
      <c r="D394" s="218"/>
      <c r="E394" s="117" t="s">
        <v>3</v>
      </c>
      <c r="F394" s="114">
        <v>5</v>
      </c>
      <c r="G394" s="2"/>
    </row>
    <row r="395" spans="2:7" x14ac:dyDescent="0.2">
      <c r="B395" s="220"/>
      <c r="C395" s="218"/>
      <c r="D395" s="218" t="s">
        <v>98</v>
      </c>
      <c r="E395" s="118" t="s">
        <v>249</v>
      </c>
      <c r="F395" s="113">
        <v>2</v>
      </c>
      <c r="G395" s="2"/>
    </row>
    <row r="396" spans="2:7" x14ac:dyDescent="0.2">
      <c r="B396" s="220"/>
      <c r="C396" s="218"/>
      <c r="D396" s="218"/>
      <c r="E396" s="118" t="s">
        <v>246</v>
      </c>
      <c r="F396" s="113">
        <v>10</v>
      </c>
      <c r="G396" s="2"/>
    </row>
    <row r="397" spans="2:7" ht="14.25" customHeight="1" x14ac:dyDescent="0.2">
      <c r="B397" s="220"/>
      <c r="C397" s="218"/>
      <c r="D397" s="218"/>
      <c r="E397" s="117" t="s">
        <v>3</v>
      </c>
      <c r="F397" s="114">
        <v>12</v>
      </c>
      <c r="G397" s="2"/>
    </row>
    <row r="398" spans="2:7" ht="25.5" x14ac:dyDescent="0.2">
      <c r="B398" s="220" t="s">
        <v>213</v>
      </c>
      <c r="C398" s="218" t="s">
        <v>6</v>
      </c>
      <c r="D398" s="218" t="s">
        <v>10</v>
      </c>
      <c r="E398" s="118" t="s">
        <v>115</v>
      </c>
      <c r="F398" s="113">
        <v>10</v>
      </c>
      <c r="G398" s="2"/>
    </row>
    <row r="399" spans="2:7" x14ac:dyDescent="0.2">
      <c r="B399" s="220"/>
      <c r="C399" s="218"/>
      <c r="D399" s="218"/>
      <c r="E399" s="118" t="s">
        <v>10</v>
      </c>
      <c r="F399" s="113">
        <v>2</v>
      </c>
      <c r="G399" s="2"/>
    </row>
    <row r="400" spans="2:7" x14ac:dyDescent="0.2">
      <c r="B400" s="220"/>
      <c r="C400" s="218"/>
      <c r="D400" s="218"/>
      <c r="E400" s="117" t="s">
        <v>3</v>
      </c>
      <c r="F400" s="114">
        <v>12</v>
      </c>
      <c r="G400" s="2"/>
    </row>
    <row r="401" spans="2:7" x14ac:dyDescent="0.2">
      <c r="B401" s="220"/>
      <c r="C401" s="218"/>
      <c r="D401" s="218" t="s">
        <v>13</v>
      </c>
      <c r="E401" s="118" t="s">
        <v>19</v>
      </c>
      <c r="F401" s="113">
        <v>9</v>
      </c>
      <c r="G401" s="2"/>
    </row>
    <row r="402" spans="2:7" x14ac:dyDescent="0.2">
      <c r="B402" s="220"/>
      <c r="C402" s="218"/>
      <c r="D402" s="218"/>
      <c r="E402" s="118" t="s">
        <v>13</v>
      </c>
      <c r="F402" s="113">
        <v>2</v>
      </c>
      <c r="G402" s="2"/>
    </row>
    <row r="403" spans="2:7" x14ac:dyDescent="0.2">
      <c r="B403" s="220"/>
      <c r="C403" s="218"/>
      <c r="D403" s="218"/>
      <c r="E403" s="117" t="s">
        <v>3</v>
      </c>
      <c r="F403" s="114">
        <v>11</v>
      </c>
      <c r="G403" s="2"/>
    </row>
    <row r="404" spans="2:7" ht="14.25" customHeight="1" x14ac:dyDescent="0.2">
      <c r="B404" s="220"/>
      <c r="C404" s="218"/>
      <c r="D404" s="218" t="s">
        <v>21</v>
      </c>
      <c r="E404" s="118" t="s">
        <v>24</v>
      </c>
      <c r="F404" s="113">
        <v>2</v>
      </c>
      <c r="G404" s="2"/>
    </row>
    <row r="405" spans="2:7" x14ac:dyDescent="0.2">
      <c r="B405" s="220"/>
      <c r="C405" s="218"/>
      <c r="D405" s="218"/>
      <c r="E405" s="118" t="s">
        <v>26</v>
      </c>
      <c r="F405" s="113">
        <v>3</v>
      </c>
      <c r="G405" s="2"/>
    </row>
    <row r="406" spans="2:7" x14ac:dyDescent="0.2">
      <c r="B406" s="220"/>
      <c r="C406" s="218"/>
      <c r="D406" s="218"/>
      <c r="E406" s="118" t="s">
        <v>223</v>
      </c>
      <c r="F406" s="113">
        <v>5</v>
      </c>
      <c r="G406" s="2"/>
    </row>
    <row r="407" spans="2:7" ht="14.25" customHeight="1" x14ac:dyDescent="0.2">
      <c r="B407" s="220"/>
      <c r="C407" s="218"/>
      <c r="D407" s="218"/>
      <c r="E407" s="118" t="s">
        <v>179</v>
      </c>
      <c r="F407" s="113">
        <v>4</v>
      </c>
      <c r="G407" s="2"/>
    </row>
    <row r="408" spans="2:7" x14ac:dyDescent="0.2">
      <c r="B408" s="220"/>
      <c r="C408" s="218"/>
      <c r="D408" s="218"/>
      <c r="E408" s="117" t="s">
        <v>3</v>
      </c>
      <c r="F408" s="114">
        <v>14</v>
      </c>
      <c r="G408" s="2"/>
    </row>
    <row r="409" spans="2:7" x14ac:dyDescent="0.2">
      <c r="B409" s="220"/>
      <c r="C409" s="218"/>
      <c r="D409" s="218" t="s">
        <v>30</v>
      </c>
      <c r="E409" s="118" t="s">
        <v>123</v>
      </c>
      <c r="F409" s="113">
        <v>7</v>
      </c>
      <c r="G409" s="2"/>
    </row>
    <row r="410" spans="2:7" x14ac:dyDescent="0.2">
      <c r="B410" s="220"/>
      <c r="C410" s="218"/>
      <c r="D410" s="218"/>
      <c r="E410" s="118" t="s">
        <v>36</v>
      </c>
      <c r="F410" s="113">
        <v>1</v>
      </c>
      <c r="G410" s="2"/>
    </row>
    <row r="411" spans="2:7" x14ac:dyDescent="0.2">
      <c r="B411" s="220"/>
      <c r="C411" s="218"/>
      <c r="D411" s="218"/>
      <c r="E411" s="118" t="s">
        <v>37</v>
      </c>
      <c r="F411" s="113">
        <v>5</v>
      </c>
      <c r="G411" s="2"/>
    </row>
    <row r="412" spans="2:7" x14ac:dyDescent="0.2">
      <c r="B412" s="220"/>
      <c r="C412" s="218"/>
      <c r="D412" s="218"/>
      <c r="E412" s="118" t="s">
        <v>38</v>
      </c>
      <c r="F412" s="113">
        <v>3</v>
      </c>
      <c r="G412" s="2"/>
    </row>
    <row r="413" spans="2:7" x14ac:dyDescent="0.2">
      <c r="B413" s="220"/>
      <c r="C413" s="218"/>
      <c r="D413" s="218"/>
      <c r="E413" s="118" t="s">
        <v>30</v>
      </c>
      <c r="F413" s="113">
        <v>2</v>
      </c>
      <c r="G413" s="2"/>
    </row>
    <row r="414" spans="2:7" x14ac:dyDescent="0.2">
      <c r="B414" s="220"/>
      <c r="C414" s="218"/>
      <c r="D414" s="218"/>
      <c r="E414" s="117" t="s">
        <v>3</v>
      </c>
      <c r="F414" s="114">
        <v>18</v>
      </c>
      <c r="G414" s="2"/>
    </row>
    <row r="415" spans="2:7" x14ac:dyDescent="0.2">
      <c r="B415" s="220"/>
      <c r="C415" s="218" t="s">
        <v>81</v>
      </c>
      <c r="D415" s="218" t="s">
        <v>7</v>
      </c>
      <c r="E415" s="118" t="s">
        <v>7</v>
      </c>
      <c r="F415" s="113">
        <v>1</v>
      </c>
      <c r="G415" s="2"/>
    </row>
    <row r="416" spans="2:7" x14ac:dyDescent="0.2">
      <c r="B416" s="220"/>
      <c r="C416" s="218"/>
      <c r="D416" s="218"/>
      <c r="E416" s="117" t="s">
        <v>3</v>
      </c>
      <c r="F416" s="114">
        <v>1</v>
      </c>
      <c r="G416" s="2"/>
    </row>
    <row r="417" spans="2:7" x14ac:dyDescent="0.2">
      <c r="B417" s="220"/>
      <c r="C417" s="218"/>
      <c r="D417" s="218" t="s">
        <v>21</v>
      </c>
      <c r="E417" s="118" t="s">
        <v>25</v>
      </c>
      <c r="F417" s="113">
        <v>5</v>
      </c>
      <c r="G417" s="2"/>
    </row>
    <row r="418" spans="2:7" ht="14.25" customHeight="1" x14ac:dyDescent="0.2">
      <c r="B418" s="220"/>
      <c r="C418" s="218"/>
      <c r="D418" s="218"/>
      <c r="E418" s="118" t="s">
        <v>29</v>
      </c>
      <c r="F418" s="113">
        <v>8</v>
      </c>
      <c r="G418" s="2"/>
    </row>
    <row r="419" spans="2:7" x14ac:dyDescent="0.2">
      <c r="B419" s="220"/>
      <c r="C419" s="218"/>
      <c r="D419" s="218"/>
      <c r="E419" s="117" t="s">
        <v>3</v>
      </c>
      <c r="F419" s="114">
        <v>13</v>
      </c>
      <c r="G419" s="2"/>
    </row>
    <row r="420" spans="2:7" x14ac:dyDescent="0.2">
      <c r="B420" s="220"/>
      <c r="C420" s="218"/>
      <c r="D420" s="218" t="s">
        <v>30</v>
      </c>
      <c r="E420" s="118" t="s">
        <v>92</v>
      </c>
      <c r="F420" s="113">
        <v>2</v>
      </c>
      <c r="G420" s="2"/>
    </row>
    <row r="421" spans="2:7" x14ac:dyDescent="0.2">
      <c r="B421" s="220"/>
      <c r="C421" s="218"/>
      <c r="D421" s="218"/>
      <c r="E421" s="118" t="s">
        <v>36</v>
      </c>
      <c r="F421" s="113">
        <v>1</v>
      </c>
      <c r="G421" s="2"/>
    </row>
    <row r="422" spans="2:7" x14ac:dyDescent="0.2">
      <c r="B422" s="220"/>
      <c r="C422" s="218"/>
      <c r="D422" s="218"/>
      <c r="E422" s="118" t="s">
        <v>37</v>
      </c>
      <c r="F422" s="113">
        <v>5</v>
      </c>
      <c r="G422" s="2"/>
    </row>
    <row r="423" spans="2:7" ht="14.25" customHeight="1" x14ac:dyDescent="0.2">
      <c r="B423" s="220"/>
      <c r="C423" s="218"/>
      <c r="D423" s="218"/>
      <c r="E423" s="118" t="s">
        <v>125</v>
      </c>
      <c r="F423" s="113">
        <v>3</v>
      </c>
      <c r="G423" s="2"/>
    </row>
    <row r="424" spans="2:7" x14ac:dyDescent="0.2">
      <c r="B424" s="220"/>
      <c r="C424" s="218"/>
      <c r="D424" s="218"/>
      <c r="E424" s="117" t="s">
        <v>3</v>
      </c>
      <c r="F424" s="114">
        <v>11</v>
      </c>
      <c r="G424" s="2"/>
    </row>
    <row r="425" spans="2:7" x14ac:dyDescent="0.2">
      <c r="B425" s="220"/>
      <c r="C425" s="218"/>
      <c r="D425" s="218" t="s">
        <v>42</v>
      </c>
      <c r="E425" s="118" t="s">
        <v>180</v>
      </c>
      <c r="F425" s="113">
        <v>2</v>
      </c>
      <c r="G425" s="2"/>
    </row>
    <row r="426" spans="2:7" x14ac:dyDescent="0.2">
      <c r="B426" s="220"/>
      <c r="C426" s="218"/>
      <c r="D426" s="218"/>
      <c r="E426" s="118" t="s">
        <v>45</v>
      </c>
      <c r="F426" s="113">
        <v>9</v>
      </c>
      <c r="G426" s="2"/>
    </row>
    <row r="427" spans="2:7" x14ac:dyDescent="0.2">
      <c r="B427" s="220"/>
      <c r="C427" s="218"/>
      <c r="D427" s="218"/>
      <c r="E427" s="117" t="s">
        <v>3</v>
      </c>
      <c r="F427" s="114">
        <v>11</v>
      </c>
      <c r="G427" s="2"/>
    </row>
    <row r="428" spans="2:7" x14ac:dyDescent="0.2">
      <c r="B428" s="220"/>
      <c r="C428" s="218"/>
      <c r="D428" s="218" t="s">
        <v>48</v>
      </c>
      <c r="E428" s="118" t="s">
        <v>146</v>
      </c>
      <c r="F428" s="113">
        <v>2</v>
      </c>
      <c r="G428" s="2"/>
    </row>
    <row r="429" spans="2:7" x14ac:dyDescent="0.2">
      <c r="B429" s="220"/>
      <c r="C429" s="218"/>
      <c r="D429" s="218"/>
      <c r="E429" s="117" t="s">
        <v>3</v>
      </c>
      <c r="F429" s="114">
        <v>2</v>
      </c>
      <c r="G429" s="2"/>
    </row>
    <row r="430" spans="2:7" x14ac:dyDescent="0.2">
      <c r="B430" s="220"/>
      <c r="C430" s="218"/>
      <c r="D430" s="218" t="s">
        <v>98</v>
      </c>
      <c r="E430" s="118" t="s">
        <v>147</v>
      </c>
      <c r="F430" s="113">
        <v>1</v>
      </c>
      <c r="G430" s="2"/>
    </row>
    <row r="431" spans="2:7" x14ac:dyDescent="0.2">
      <c r="B431" s="220"/>
      <c r="C431" s="218"/>
      <c r="D431" s="218"/>
      <c r="E431" s="117" t="s">
        <v>3</v>
      </c>
      <c r="F431" s="114">
        <v>1</v>
      </c>
      <c r="G431" s="2"/>
    </row>
    <row r="432" spans="2:7" x14ac:dyDescent="0.2">
      <c r="B432" s="220"/>
      <c r="C432" s="218"/>
      <c r="D432" s="218" t="s">
        <v>73</v>
      </c>
      <c r="E432" s="118" t="s">
        <v>113</v>
      </c>
      <c r="F432" s="113">
        <v>22</v>
      </c>
      <c r="G432" s="2"/>
    </row>
    <row r="433" spans="2:7" ht="14.25" customHeight="1" x14ac:dyDescent="0.2">
      <c r="B433" s="220"/>
      <c r="C433" s="218"/>
      <c r="D433" s="218"/>
      <c r="E433" s="118" t="s">
        <v>159</v>
      </c>
      <c r="F433" s="113">
        <v>1</v>
      </c>
      <c r="G433" s="2"/>
    </row>
    <row r="434" spans="2:7" x14ac:dyDescent="0.2">
      <c r="B434" s="220"/>
      <c r="C434" s="218"/>
      <c r="D434" s="218"/>
      <c r="E434" s="117" t="s">
        <v>3</v>
      </c>
      <c r="F434" s="114">
        <v>23</v>
      </c>
      <c r="G434" s="2"/>
    </row>
    <row r="435" spans="2:7" ht="14.25" customHeight="1" x14ac:dyDescent="0.2">
      <c r="B435" s="220"/>
      <c r="C435" s="218" t="s">
        <v>105</v>
      </c>
      <c r="D435" s="218" t="s">
        <v>10</v>
      </c>
      <c r="E435" s="118" t="s">
        <v>86</v>
      </c>
      <c r="F435" s="113">
        <v>3</v>
      </c>
      <c r="G435" s="2"/>
    </row>
    <row r="436" spans="2:7" x14ac:dyDescent="0.2">
      <c r="B436" s="220"/>
      <c r="C436" s="218"/>
      <c r="D436" s="218"/>
      <c r="E436" s="118" t="s">
        <v>10</v>
      </c>
      <c r="F436" s="113">
        <v>6</v>
      </c>
      <c r="G436" s="2"/>
    </row>
    <row r="437" spans="2:7" x14ac:dyDescent="0.2">
      <c r="B437" s="220"/>
      <c r="C437" s="218"/>
      <c r="D437" s="218"/>
      <c r="E437" s="117" t="s">
        <v>3</v>
      </c>
      <c r="F437" s="114">
        <v>9</v>
      </c>
      <c r="G437" s="2"/>
    </row>
    <row r="438" spans="2:7" ht="14.25" customHeight="1" x14ac:dyDescent="0.2">
      <c r="B438" s="220"/>
      <c r="C438" s="218"/>
      <c r="D438" s="218" t="s">
        <v>13</v>
      </c>
      <c r="E438" s="118" t="s">
        <v>17</v>
      </c>
      <c r="F438" s="113">
        <v>10</v>
      </c>
      <c r="G438" s="2"/>
    </row>
    <row r="439" spans="2:7" x14ac:dyDescent="0.2">
      <c r="B439" s="220"/>
      <c r="C439" s="218"/>
      <c r="D439" s="218"/>
      <c r="E439" s="118" t="s">
        <v>88</v>
      </c>
      <c r="F439" s="113">
        <v>1</v>
      </c>
      <c r="G439" s="2"/>
    </row>
    <row r="440" spans="2:7" x14ac:dyDescent="0.2">
      <c r="B440" s="220"/>
      <c r="C440" s="218"/>
      <c r="D440" s="218"/>
      <c r="E440" s="117" t="s">
        <v>3</v>
      </c>
      <c r="F440" s="114">
        <v>11</v>
      </c>
      <c r="G440" s="2"/>
    </row>
    <row r="441" spans="2:7" ht="14.25" customHeight="1" x14ac:dyDescent="0.2">
      <c r="B441" s="220"/>
      <c r="C441" s="218"/>
      <c r="D441" s="218" t="s">
        <v>30</v>
      </c>
      <c r="E441" s="118" t="s">
        <v>92</v>
      </c>
      <c r="F441" s="113">
        <v>7</v>
      </c>
      <c r="G441" s="2"/>
    </row>
    <row r="442" spans="2:7" x14ac:dyDescent="0.2">
      <c r="B442" s="220"/>
      <c r="C442" s="218"/>
      <c r="D442" s="218"/>
      <c r="E442" s="118" t="s">
        <v>31</v>
      </c>
      <c r="F442" s="113">
        <v>2</v>
      </c>
      <c r="G442" s="2"/>
    </row>
    <row r="443" spans="2:7" x14ac:dyDescent="0.2">
      <c r="B443" s="220"/>
      <c r="C443" s="218"/>
      <c r="D443" s="218"/>
      <c r="E443" s="118" t="s">
        <v>32</v>
      </c>
      <c r="F443" s="113">
        <v>3</v>
      </c>
      <c r="G443" s="2"/>
    </row>
    <row r="444" spans="2:7" ht="14.25" customHeight="1" x14ac:dyDescent="0.2">
      <c r="B444" s="220"/>
      <c r="C444" s="218"/>
      <c r="D444" s="218"/>
      <c r="E444" s="118" t="s">
        <v>38</v>
      </c>
      <c r="F444" s="113">
        <v>1</v>
      </c>
      <c r="G444" s="2"/>
    </row>
    <row r="445" spans="2:7" x14ac:dyDescent="0.2">
      <c r="B445" s="220"/>
      <c r="C445" s="218"/>
      <c r="D445" s="218"/>
      <c r="E445" s="118" t="s">
        <v>40</v>
      </c>
      <c r="F445" s="113">
        <v>12</v>
      </c>
      <c r="G445" s="2"/>
    </row>
    <row r="446" spans="2:7" x14ac:dyDescent="0.2">
      <c r="B446" s="220"/>
      <c r="C446" s="218"/>
      <c r="D446" s="218"/>
      <c r="E446" s="117" t="s">
        <v>3</v>
      </c>
      <c r="F446" s="114">
        <v>25</v>
      </c>
      <c r="G446" s="2"/>
    </row>
    <row r="447" spans="2:7" x14ac:dyDescent="0.2">
      <c r="B447" s="220"/>
      <c r="C447" s="218"/>
      <c r="D447" s="218" t="s">
        <v>48</v>
      </c>
      <c r="E447" s="118" t="s">
        <v>95</v>
      </c>
      <c r="F447" s="113">
        <v>1</v>
      </c>
      <c r="G447" s="2"/>
    </row>
    <row r="448" spans="2:7" x14ac:dyDescent="0.2">
      <c r="B448" s="220"/>
      <c r="C448" s="218"/>
      <c r="D448" s="218"/>
      <c r="E448" s="117" t="s">
        <v>3</v>
      </c>
      <c r="F448" s="114">
        <v>1</v>
      </c>
      <c r="G448" s="2"/>
    </row>
    <row r="449" spans="2:7" x14ac:dyDescent="0.2">
      <c r="B449" s="220"/>
      <c r="C449" s="218"/>
      <c r="D449" s="218" t="s">
        <v>98</v>
      </c>
      <c r="E449" s="118" t="s">
        <v>147</v>
      </c>
      <c r="F449" s="113">
        <v>1</v>
      </c>
      <c r="G449" s="2"/>
    </row>
    <row r="450" spans="2:7" ht="14.25" customHeight="1" x14ac:dyDescent="0.2">
      <c r="B450" s="220"/>
      <c r="C450" s="218"/>
      <c r="D450" s="218"/>
      <c r="E450" s="117" t="s">
        <v>3</v>
      </c>
      <c r="F450" s="114">
        <v>1</v>
      </c>
      <c r="G450" s="2"/>
    </row>
    <row r="451" spans="2:7" ht="25.5" x14ac:dyDescent="0.2">
      <c r="B451" s="220"/>
      <c r="C451" s="218" t="s">
        <v>114</v>
      </c>
      <c r="D451" s="218" t="s">
        <v>7</v>
      </c>
      <c r="E451" s="118" t="s">
        <v>197</v>
      </c>
      <c r="F451" s="113">
        <v>1</v>
      </c>
      <c r="G451" s="2"/>
    </row>
    <row r="452" spans="2:7" ht="14.25" customHeight="1" x14ac:dyDescent="0.2">
      <c r="B452" s="220"/>
      <c r="C452" s="218"/>
      <c r="D452" s="218"/>
      <c r="E452" s="117" t="s">
        <v>3</v>
      </c>
      <c r="F452" s="114">
        <v>1</v>
      </c>
      <c r="G452" s="2"/>
    </row>
    <row r="453" spans="2:7" x14ac:dyDescent="0.2">
      <c r="B453" s="220"/>
      <c r="C453" s="218" t="s">
        <v>138</v>
      </c>
      <c r="D453" s="218" t="s">
        <v>10</v>
      </c>
      <c r="E453" s="118" t="s">
        <v>10</v>
      </c>
      <c r="F453" s="113">
        <v>5</v>
      </c>
      <c r="G453" s="2"/>
    </row>
    <row r="454" spans="2:7" x14ac:dyDescent="0.2">
      <c r="B454" s="220"/>
      <c r="C454" s="218"/>
      <c r="D454" s="218"/>
      <c r="E454" s="117" t="s">
        <v>3</v>
      </c>
      <c r="F454" s="114">
        <v>5</v>
      </c>
      <c r="G454" s="2"/>
    </row>
    <row r="455" spans="2:7" x14ac:dyDescent="0.2">
      <c r="B455" s="220"/>
      <c r="C455" s="218"/>
      <c r="D455" s="218" t="s">
        <v>13</v>
      </c>
      <c r="E455" s="118" t="s">
        <v>18</v>
      </c>
      <c r="F455" s="113">
        <v>1</v>
      </c>
      <c r="G455" s="2"/>
    </row>
    <row r="456" spans="2:7" ht="14.25" customHeight="1" x14ac:dyDescent="0.2">
      <c r="B456" s="220"/>
      <c r="C456" s="218"/>
      <c r="D456" s="218"/>
      <c r="E456" s="118" t="s">
        <v>19</v>
      </c>
      <c r="F456" s="113">
        <v>13</v>
      </c>
      <c r="G456" s="2"/>
    </row>
    <row r="457" spans="2:7" x14ac:dyDescent="0.2">
      <c r="B457" s="220"/>
      <c r="C457" s="218"/>
      <c r="D457" s="218"/>
      <c r="E457" s="118" t="s">
        <v>20</v>
      </c>
      <c r="F457" s="113">
        <v>1</v>
      </c>
      <c r="G457" s="2"/>
    </row>
    <row r="458" spans="2:7" ht="14.25" customHeight="1" x14ac:dyDescent="0.2">
      <c r="B458" s="220"/>
      <c r="C458" s="218"/>
      <c r="D458" s="218"/>
      <c r="E458" s="118" t="s">
        <v>13</v>
      </c>
      <c r="F458" s="113">
        <v>6</v>
      </c>
      <c r="G458" s="2"/>
    </row>
    <row r="459" spans="2:7" x14ac:dyDescent="0.2">
      <c r="B459" s="220"/>
      <c r="C459" s="218"/>
      <c r="D459" s="218"/>
      <c r="E459" s="117" t="s">
        <v>3</v>
      </c>
      <c r="F459" s="114">
        <v>21</v>
      </c>
      <c r="G459" s="2"/>
    </row>
    <row r="460" spans="2:7" x14ac:dyDescent="0.2">
      <c r="B460" s="220"/>
      <c r="C460" s="218"/>
      <c r="D460" s="218" t="s">
        <v>21</v>
      </c>
      <c r="E460" s="118" t="s">
        <v>25</v>
      </c>
      <c r="F460" s="113">
        <v>11</v>
      </c>
      <c r="G460" s="2"/>
    </row>
    <row r="461" spans="2:7" x14ac:dyDescent="0.2">
      <c r="B461" s="220"/>
      <c r="C461" s="218"/>
      <c r="D461" s="218"/>
      <c r="E461" s="118" t="s">
        <v>120</v>
      </c>
      <c r="F461" s="113">
        <v>6</v>
      </c>
      <c r="G461" s="2"/>
    </row>
    <row r="462" spans="2:7" x14ac:dyDescent="0.2">
      <c r="B462" s="220"/>
      <c r="C462" s="218"/>
      <c r="D462" s="218"/>
      <c r="E462" s="118" t="s">
        <v>29</v>
      </c>
      <c r="F462" s="113">
        <v>2</v>
      </c>
      <c r="G462" s="2"/>
    </row>
    <row r="463" spans="2:7" x14ac:dyDescent="0.2">
      <c r="B463" s="220"/>
      <c r="C463" s="218"/>
      <c r="D463" s="218"/>
      <c r="E463" s="117" t="s">
        <v>3</v>
      </c>
      <c r="F463" s="114">
        <v>19</v>
      </c>
      <c r="G463" s="2"/>
    </row>
    <row r="464" spans="2:7" x14ac:dyDescent="0.2">
      <c r="B464" s="220"/>
      <c r="C464" s="218"/>
      <c r="D464" s="218" t="s">
        <v>30</v>
      </c>
      <c r="E464" s="118" t="s">
        <v>92</v>
      </c>
      <c r="F464" s="113">
        <v>9</v>
      </c>
      <c r="G464" s="2"/>
    </row>
    <row r="465" spans="2:7" x14ac:dyDescent="0.2">
      <c r="B465" s="220"/>
      <c r="C465" s="218"/>
      <c r="D465" s="218"/>
      <c r="E465" s="118" t="s">
        <v>36</v>
      </c>
      <c r="F465" s="113">
        <v>1</v>
      </c>
      <c r="G465" s="2"/>
    </row>
    <row r="466" spans="2:7" x14ac:dyDescent="0.2">
      <c r="B466" s="220"/>
      <c r="C466" s="218"/>
      <c r="D466" s="218"/>
      <c r="E466" s="118" t="s">
        <v>37</v>
      </c>
      <c r="F466" s="113">
        <v>5</v>
      </c>
      <c r="G466" s="2"/>
    </row>
    <row r="467" spans="2:7" ht="14.25" customHeight="1" x14ac:dyDescent="0.2">
      <c r="B467" s="220"/>
      <c r="C467" s="218"/>
      <c r="D467" s="218"/>
      <c r="E467" s="118" t="s">
        <v>93</v>
      </c>
      <c r="F467" s="113">
        <v>5</v>
      </c>
      <c r="G467" s="2"/>
    </row>
    <row r="468" spans="2:7" x14ac:dyDescent="0.2">
      <c r="B468" s="220"/>
      <c r="C468" s="218"/>
      <c r="D468" s="218"/>
      <c r="E468" s="118" t="s">
        <v>125</v>
      </c>
      <c r="F468" s="113">
        <v>4</v>
      </c>
      <c r="G468" s="2"/>
    </row>
    <row r="469" spans="2:7" x14ac:dyDescent="0.2">
      <c r="B469" s="220"/>
      <c r="C469" s="218"/>
      <c r="D469" s="218"/>
      <c r="E469" s="117" t="s">
        <v>3</v>
      </c>
      <c r="F469" s="114">
        <v>24</v>
      </c>
      <c r="G469" s="2"/>
    </row>
    <row r="470" spans="2:7" x14ac:dyDescent="0.2">
      <c r="B470" s="220"/>
      <c r="C470" s="218"/>
      <c r="D470" s="218" t="s">
        <v>98</v>
      </c>
      <c r="E470" s="118" t="s">
        <v>127</v>
      </c>
      <c r="F470" s="113">
        <v>4</v>
      </c>
      <c r="G470" s="2"/>
    </row>
    <row r="471" spans="2:7" x14ac:dyDescent="0.2">
      <c r="B471" s="220"/>
      <c r="C471" s="218"/>
      <c r="D471" s="218"/>
      <c r="E471" s="117" t="s">
        <v>3</v>
      </c>
      <c r="F471" s="114">
        <v>4</v>
      </c>
      <c r="G471" s="2"/>
    </row>
    <row r="472" spans="2:7" x14ac:dyDescent="0.2">
      <c r="B472" s="220"/>
      <c r="C472" s="218" t="s">
        <v>156</v>
      </c>
      <c r="D472" s="218" t="s">
        <v>10</v>
      </c>
      <c r="E472" s="118" t="s">
        <v>10</v>
      </c>
      <c r="F472" s="113">
        <v>9</v>
      </c>
      <c r="G472" s="2"/>
    </row>
    <row r="473" spans="2:7" x14ac:dyDescent="0.2">
      <c r="B473" s="220"/>
      <c r="C473" s="218"/>
      <c r="D473" s="218"/>
      <c r="E473" s="117" t="s">
        <v>3</v>
      </c>
      <c r="F473" s="114">
        <v>9</v>
      </c>
      <c r="G473" s="2"/>
    </row>
    <row r="474" spans="2:7" x14ac:dyDescent="0.2">
      <c r="B474" s="220"/>
      <c r="C474" s="218"/>
      <c r="D474" s="218" t="s">
        <v>13</v>
      </c>
      <c r="E474" s="118" t="s">
        <v>18</v>
      </c>
      <c r="F474" s="113">
        <v>2</v>
      </c>
      <c r="G474" s="2"/>
    </row>
    <row r="475" spans="2:7" ht="14.25" customHeight="1" x14ac:dyDescent="0.2">
      <c r="B475" s="220"/>
      <c r="C475" s="218"/>
      <c r="D475" s="218"/>
      <c r="E475" s="117" t="s">
        <v>3</v>
      </c>
      <c r="F475" s="114">
        <v>2</v>
      </c>
      <c r="G475" s="2"/>
    </row>
    <row r="476" spans="2:7" x14ac:dyDescent="0.2">
      <c r="B476" s="220"/>
      <c r="C476" s="218"/>
      <c r="D476" s="218" t="s">
        <v>30</v>
      </c>
      <c r="E476" s="118" t="s">
        <v>37</v>
      </c>
      <c r="F476" s="113">
        <v>3</v>
      </c>
      <c r="G476" s="2"/>
    </row>
    <row r="477" spans="2:7" ht="14.25" customHeight="1" x14ac:dyDescent="0.2">
      <c r="B477" s="220"/>
      <c r="C477" s="218"/>
      <c r="D477" s="218"/>
      <c r="E477" s="118" t="s">
        <v>30</v>
      </c>
      <c r="F477" s="113">
        <v>1</v>
      </c>
      <c r="G477" s="2"/>
    </row>
    <row r="478" spans="2:7" x14ac:dyDescent="0.2">
      <c r="B478" s="220"/>
      <c r="C478" s="218"/>
      <c r="D478" s="218"/>
      <c r="E478" s="117" t="s">
        <v>3</v>
      </c>
      <c r="F478" s="114">
        <v>4</v>
      </c>
      <c r="G478" s="2"/>
    </row>
    <row r="479" spans="2:7" ht="14.25" customHeight="1" x14ac:dyDescent="0.2">
      <c r="B479" s="220"/>
      <c r="C479" s="218"/>
      <c r="D479" s="218" t="s">
        <v>42</v>
      </c>
      <c r="E479" s="118" t="s">
        <v>45</v>
      </c>
      <c r="F479" s="113">
        <v>7</v>
      </c>
      <c r="G479" s="2"/>
    </row>
    <row r="480" spans="2:7" x14ac:dyDescent="0.2">
      <c r="B480" s="220"/>
      <c r="C480" s="218"/>
      <c r="D480" s="218"/>
      <c r="E480" s="117" t="s">
        <v>3</v>
      </c>
      <c r="F480" s="114">
        <v>7</v>
      </c>
      <c r="G480" s="2"/>
    </row>
    <row r="481" spans="2:7" x14ac:dyDescent="0.2">
      <c r="B481" s="220"/>
      <c r="C481" s="218"/>
      <c r="D481" s="218" t="s">
        <v>98</v>
      </c>
      <c r="E481" s="118" t="s">
        <v>147</v>
      </c>
      <c r="F481" s="113">
        <v>1</v>
      </c>
      <c r="G481" s="2"/>
    </row>
    <row r="482" spans="2:7" x14ac:dyDescent="0.2">
      <c r="B482" s="220"/>
      <c r="C482" s="218"/>
      <c r="D482" s="218"/>
      <c r="E482" s="117" t="s">
        <v>3</v>
      </c>
      <c r="F482" s="114">
        <v>1</v>
      </c>
      <c r="G482" s="2"/>
    </row>
    <row r="483" spans="2:7" x14ac:dyDescent="0.2">
      <c r="B483" s="220"/>
      <c r="C483" s="218"/>
      <c r="D483" s="218" t="s">
        <v>54</v>
      </c>
      <c r="E483" s="118" t="s">
        <v>150</v>
      </c>
      <c r="F483" s="113">
        <v>1</v>
      </c>
      <c r="G483" s="2"/>
    </row>
    <row r="484" spans="2:7" ht="14.25" customHeight="1" x14ac:dyDescent="0.2">
      <c r="B484" s="220"/>
      <c r="C484" s="218"/>
      <c r="D484" s="218"/>
      <c r="E484" s="117" t="s">
        <v>3</v>
      </c>
      <c r="F484" s="114">
        <v>1</v>
      </c>
      <c r="G484" s="2"/>
    </row>
    <row r="485" spans="2:7" x14ac:dyDescent="0.2">
      <c r="B485" s="220"/>
      <c r="C485" s="218" t="s">
        <v>161</v>
      </c>
      <c r="D485" s="218" t="s">
        <v>7</v>
      </c>
      <c r="E485" s="118" t="s">
        <v>83</v>
      </c>
      <c r="F485" s="113">
        <v>1</v>
      </c>
      <c r="G485" s="2"/>
    </row>
    <row r="486" spans="2:7" ht="14.25" customHeight="1" x14ac:dyDescent="0.2">
      <c r="B486" s="220"/>
      <c r="C486" s="218"/>
      <c r="D486" s="218"/>
      <c r="E486" s="117" t="s">
        <v>3</v>
      </c>
      <c r="F486" s="114">
        <v>1</v>
      </c>
      <c r="G486" s="2"/>
    </row>
    <row r="487" spans="2:7" x14ac:dyDescent="0.2">
      <c r="B487" s="220"/>
      <c r="C487" s="218"/>
      <c r="D487" s="218" t="s">
        <v>10</v>
      </c>
      <c r="E487" s="118" t="s">
        <v>106</v>
      </c>
      <c r="F487" s="113">
        <v>2</v>
      </c>
      <c r="G487" s="2"/>
    </row>
    <row r="488" spans="2:7" ht="14.25" customHeight="1" x14ac:dyDescent="0.2">
      <c r="B488" s="220"/>
      <c r="C488" s="218"/>
      <c r="D488" s="218"/>
      <c r="E488" s="117" t="s">
        <v>3</v>
      </c>
      <c r="F488" s="114">
        <v>2</v>
      </c>
      <c r="G488" s="2"/>
    </row>
    <row r="489" spans="2:7" x14ac:dyDescent="0.2">
      <c r="B489" s="220"/>
      <c r="C489" s="218"/>
      <c r="D489" s="218" t="s">
        <v>13</v>
      </c>
      <c r="E489" s="118" t="s">
        <v>116</v>
      </c>
      <c r="F489" s="113">
        <v>2</v>
      </c>
      <c r="G489" s="2"/>
    </row>
    <row r="490" spans="2:7" ht="14.25" customHeight="1" x14ac:dyDescent="0.2">
      <c r="B490" s="220"/>
      <c r="C490" s="218"/>
      <c r="D490" s="218"/>
      <c r="E490" s="117" t="s">
        <v>3</v>
      </c>
      <c r="F490" s="114">
        <v>2</v>
      </c>
      <c r="G490" s="2"/>
    </row>
    <row r="491" spans="2:7" x14ac:dyDescent="0.2">
      <c r="B491" s="220"/>
      <c r="C491" s="218"/>
      <c r="D491" s="218" t="s">
        <v>21</v>
      </c>
      <c r="E491" s="118" t="s">
        <v>24</v>
      </c>
      <c r="F491" s="113">
        <v>4</v>
      </c>
      <c r="G491" s="2"/>
    </row>
    <row r="492" spans="2:7" ht="14.25" customHeight="1" x14ac:dyDescent="0.2">
      <c r="B492" s="220"/>
      <c r="C492" s="218"/>
      <c r="D492" s="218"/>
      <c r="E492" s="118" t="s">
        <v>188</v>
      </c>
      <c r="F492" s="113">
        <v>3</v>
      </c>
      <c r="G492" s="2"/>
    </row>
    <row r="493" spans="2:7" x14ac:dyDescent="0.2">
      <c r="B493" s="220"/>
      <c r="C493" s="218"/>
      <c r="D493" s="218"/>
      <c r="E493" s="118" t="s">
        <v>120</v>
      </c>
      <c r="F493" s="113">
        <v>8</v>
      </c>
      <c r="G493" s="2"/>
    </row>
    <row r="494" spans="2:7" ht="14.25" customHeight="1" x14ac:dyDescent="0.2">
      <c r="B494" s="220"/>
      <c r="C494" s="218"/>
      <c r="D494" s="218"/>
      <c r="E494" s="118" t="s">
        <v>29</v>
      </c>
      <c r="F494" s="113">
        <v>1</v>
      </c>
      <c r="G494" s="2"/>
    </row>
    <row r="495" spans="2:7" x14ac:dyDescent="0.2">
      <c r="B495" s="220"/>
      <c r="C495" s="218"/>
      <c r="D495" s="218"/>
      <c r="E495" s="117" t="s">
        <v>3</v>
      </c>
      <c r="F495" s="114">
        <v>16</v>
      </c>
      <c r="G495" s="2"/>
    </row>
    <row r="496" spans="2:7" x14ac:dyDescent="0.2">
      <c r="B496" s="220"/>
      <c r="C496" s="218"/>
      <c r="D496" s="218" t="s">
        <v>30</v>
      </c>
      <c r="E496" s="118" t="s">
        <v>32</v>
      </c>
      <c r="F496" s="113">
        <v>2</v>
      </c>
      <c r="G496" s="2"/>
    </row>
    <row r="497" spans="2:7" x14ac:dyDescent="0.2">
      <c r="B497" s="220"/>
      <c r="C497" s="218"/>
      <c r="D497" s="218"/>
      <c r="E497" s="118" t="s">
        <v>35</v>
      </c>
      <c r="F497" s="113">
        <v>1</v>
      </c>
      <c r="G497" s="2"/>
    </row>
    <row r="498" spans="2:7" x14ac:dyDescent="0.2">
      <c r="B498" s="220"/>
      <c r="C498" s="218"/>
      <c r="D498" s="218"/>
      <c r="E498" s="118" t="s">
        <v>36</v>
      </c>
      <c r="F498" s="113">
        <v>1</v>
      </c>
      <c r="G498" s="2"/>
    </row>
    <row r="499" spans="2:7" x14ac:dyDescent="0.2">
      <c r="B499" s="220"/>
      <c r="C499" s="218"/>
      <c r="D499" s="218"/>
      <c r="E499" s="118" t="s">
        <v>38</v>
      </c>
      <c r="F499" s="113">
        <v>14</v>
      </c>
      <c r="G499" s="2"/>
    </row>
    <row r="500" spans="2:7" x14ac:dyDescent="0.2">
      <c r="B500" s="220"/>
      <c r="C500" s="218"/>
      <c r="D500" s="218"/>
      <c r="E500" s="118" t="s">
        <v>93</v>
      </c>
      <c r="F500" s="113">
        <v>4</v>
      </c>
      <c r="G500" s="2"/>
    </row>
    <row r="501" spans="2:7" x14ac:dyDescent="0.2">
      <c r="B501" s="220"/>
      <c r="C501" s="218"/>
      <c r="D501" s="218"/>
      <c r="E501" s="118" t="s">
        <v>30</v>
      </c>
      <c r="F501" s="113">
        <v>5</v>
      </c>
      <c r="G501" s="2"/>
    </row>
    <row r="502" spans="2:7" x14ac:dyDescent="0.2">
      <c r="B502" s="220"/>
      <c r="C502" s="218"/>
      <c r="D502" s="218"/>
      <c r="E502" s="117" t="s">
        <v>3</v>
      </c>
      <c r="F502" s="114">
        <v>27</v>
      </c>
      <c r="G502" s="2"/>
    </row>
    <row r="503" spans="2:7" x14ac:dyDescent="0.2">
      <c r="B503" s="220"/>
      <c r="C503" s="218"/>
      <c r="D503" s="218" t="s">
        <v>42</v>
      </c>
      <c r="E503" s="118" t="s">
        <v>43</v>
      </c>
      <c r="F503" s="113">
        <v>2</v>
      </c>
      <c r="G503" s="2"/>
    </row>
    <row r="504" spans="2:7" x14ac:dyDescent="0.2">
      <c r="B504" s="220"/>
      <c r="C504" s="218"/>
      <c r="D504" s="218"/>
      <c r="E504" s="118" t="s">
        <v>45</v>
      </c>
      <c r="F504" s="113">
        <v>1</v>
      </c>
      <c r="G504" s="2"/>
    </row>
    <row r="505" spans="2:7" x14ac:dyDescent="0.2">
      <c r="B505" s="220"/>
      <c r="C505" s="218"/>
      <c r="D505" s="218"/>
      <c r="E505" s="118" t="s">
        <v>94</v>
      </c>
      <c r="F505" s="113">
        <v>5</v>
      </c>
      <c r="G505" s="2"/>
    </row>
    <row r="506" spans="2:7" ht="14.25" customHeight="1" x14ac:dyDescent="0.2">
      <c r="B506" s="220"/>
      <c r="C506" s="218"/>
      <c r="D506" s="218"/>
      <c r="E506" s="117" t="s">
        <v>3</v>
      </c>
      <c r="F506" s="114">
        <v>8</v>
      </c>
      <c r="G506" s="2"/>
    </row>
    <row r="507" spans="2:7" x14ac:dyDescent="0.2">
      <c r="B507" s="220"/>
      <c r="C507" s="218" t="s">
        <v>165</v>
      </c>
      <c r="D507" s="218" t="s">
        <v>13</v>
      </c>
      <c r="E507" s="118" t="s">
        <v>88</v>
      </c>
      <c r="F507" s="113">
        <v>5</v>
      </c>
      <c r="G507" s="2"/>
    </row>
    <row r="508" spans="2:7" x14ac:dyDescent="0.2">
      <c r="B508" s="220"/>
      <c r="C508" s="218"/>
      <c r="D508" s="218"/>
      <c r="E508" s="118" t="s">
        <v>18</v>
      </c>
      <c r="F508" s="113">
        <v>5</v>
      </c>
      <c r="G508" s="2"/>
    </row>
    <row r="509" spans="2:7" x14ac:dyDescent="0.2">
      <c r="B509" s="220"/>
      <c r="C509" s="218"/>
      <c r="D509" s="218"/>
      <c r="E509" s="117" t="s">
        <v>3</v>
      </c>
      <c r="F509" s="114">
        <v>10</v>
      </c>
      <c r="G509" s="2"/>
    </row>
    <row r="510" spans="2:7" ht="14.25" customHeight="1" x14ac:dyDescent="0.2">
      <c r="B510" s="220"/>
      <c r="C510" s="218"/>
      <c r="D510" s="218" t="s">
        <v>21</v>
      </c>
      <c r="E510" s="118" t="s">
        <v>24</v>
      </c>
      <c r="F510" s="113">
        <v>6</v>
      </c>
      <c r="G510" s="2"/>
    </row>
    <row r="511" spans="2:7" x14ac:dyDescent="0.2">
      <c r="B511" s="220"/>
      <c r="C511" s="218"/>
      <c r="D511" s="218"/>
      <c r="E511" s="117" t="s">
        <v>3</v>
      </c>
      <c r="F511" s="114">
        <v>6</v>
      </c>
      <c r="G511" s="2"/>
    </row>
    <row r="512" spans="2:7" x14ac:dyDescent="0.2">
      <c r="B512" s="220"/>
      <c r="C512" s="218"/>
      <c r="D512" s="218" t="s">
        <v>30</v>
      </c>
      <c r="E512" s="118" t="s">
        <v>125</v>
      </c>
      <c r="F512" s="113">
        <v>2</v>
      </c>
      <c r="G512" s="2"/>
    </row>
    <row r="513" spans="2:7" ht="14.25" customHeight="1" x14ac:dyDescent="0.2">
      <c r="B513" s="220"/>
      <c r="C513" s="218"/>
      <c r="D513" s="218"/>
      <c r="E513" s="117" t="s">
        <v>3</v>
      </c>
      <c r="F513" s="114">
        <v>2</v>
      </c>
      <c r="G513" s="2"/>
    </row>
    <row r="514" spans="2:7" x14ac:dyDescent="0.2">
      <c r="B514" s="220"/>
      <c r="C514" s="218"/>
      <c r="D514" s="218" t="s">
        <v>42</v>
      </c>
      <c r="E514" s="118" t="s">
        <v>44</v>
      </c>
      <c r="F514" s="113">
        <v>3</v>
      </c>
      <c r="G514" s="2"/>
    </row>
    <row r="515" spans="2:7" x14ac:dyDescent="0.2">
      <c r="B515" s="220"/>
      <c r="C515" s="218"/>
      <c r="D515" s="218"/>
      <c r="E515" s="117" t="s">
        <v>3</v>
      </c>
      <c r="F515" s="114">
        <v>3</v>
      </c>
      <c r="G515" s="2"/>
    </row>
    <row r="516" spans="2:7" ht="25.5" x14ac:dyDescent="0.2">
      <c r="B516" s="220"/>
      <c r="C516" s="218" t="s">
        <v>169</v>
      </c>
      <c r="D516" s="218" t="s">
        <v>10</v>
      </c>
      <c r="E516" s="118" t="s">
        <v>115</v>
      </c>
      <c r="F516" s="113">
        <v>7</v>
      </c>
      <c r="G516" s="2"/>
    </row>
    <row r="517" spans="2:7" ht="14.25" customHeight="1" x14ac:dyDescent="0.2">
      <c r="B517" s="220"/>
      <c r="C517" s="218"/>
      <c r="D517" s="218"/>
      <c r="E517" s="118" t="s">
        <v>86</v>
      </c>
      <c r="F517" s="113">
        <v>10</v>
      </c>
      <c r="G517" s="2"/>
    </row>
    <row r="518" spans="2:7" x14ac:dyDescent="0.2">
      <c r="B518" s="220"/>
      <c r="C518" s="218"/>
      <c r="D518" s="218"/>
      <c r="E518" s="118" t="s">
        <v>10</v>
      </c>
      <c r="F518" s="113">
        <v>9</v>
      </c>
      <c r="G518" s="2"/>
    </row>
    <row r="519" spans="2:7" x14ac:dyDescent="0.2">
      <c r="B519" s="220"/>
      <c r="C519" s="218"/>
      <c r="D519" s="218"/>
      <c r="E519" s="117" t="s">
        <v>3</v>
      </c>
      <c r="F519" s="114">
        <v>26</v>
      </c>
      <c r="G519" s="2"/>
    </row>
    <row r="520" spans="2:7" x14ac:dyDescent="0.2">
      <c r="B520" s="220"/>
      <c r="C520" s="218"/>
      <c r="D520" s="218" t="s">
        <v>30</v>
      </c>
      <c r="E520" s="118" t="s">
        <v>35</v>
      </c>
      <c r="F520" s="113">
        <v>8</v>
      </c>
      <c r="G520" s="2"/>
    </row>
    <row r="521" spans="2:7" x14ac:dyDescent="0.2">
      <c r="B521" s="220"/>
      <c r="C521" s="218"/>
      <c r="D521" s="218"/>
      <c r="E521" s="118" t="s">
        <v>93</v>
      </c>
      <c r="F521" s="113">
        <v>1</v>
      </c>
      <c r="G521" s="2"/>
    </row>
    <row r="522" spans="2:7" x14ac:dyDescent="0.2">
      <c r="B522" s="220"/>
      <c r="C522" s="218"/>
      <c r="D522" s="218"/>
      <c r="E522" s="118" t="s">
        <v>30</v>
      </c>
      <c r="F522" s="113">
        <v>1</v>
      </c>
      <c r="G522" s="2"/>
    </row>
    <row r="523" spans="2:7" x14ac:dyDescent="0.2">
      <c r="B523" s="220"/>
      <c r="C523" s="218"/>
      <c r="D523" s="218"/>
      <c r="E523" s="118" t="s">
        <v>125</v>
      </c>
      <c r="F523" s="113">
        <v>1</v>
      </c>
      <c r="G523" s="2"/>
    </row>
    <row r="524" spans="2:7" x14ac:dyDescent="0.2">
      <c r="B524" s="220"/>
      <c r="C524" s="218"/>
      <c r="D524" s="218"/>
      <c r="E524" s="117" t="s">
        <v>3</v>
      </c>
      <c r="F524" s="114">
        <v>11</v>
      </c>
      <c r="G524" s="2"/>
    </row>
    <row r="525" spans="2:7" ht="14.25" customHeight="1" x14ac:dyDescent="0.2">
      <c r="B525" s="220"/>
      <c r="C525" s="218"/>
      <c r="D525" s="218" t="s">
        <v>42</v>
      </c>
      <c r="E525" s="118" t="s">
        <v>43</v>
      </c>
      <c r="F525" s="113">
        <v>4</v>
      </c>
      <c r="G525" s="2"/>
    </row>
    <row r="526" spans="2:7" x14ac:dyDescent="0.2">
      <c r="B526" s="220"/>
      <c r="C526" s="218"/>
      <c r="D526" s="218"/>
      <c r="E526" s="118" t="s">
        <v>45</v>
      </c>
      <c r="F526" s="113">
        <v>4</v>
      </c>
      <c r="G526" s="2"/>
    </row>
    <row r="527" spans="2:7" x14ac:dyDescent="0.2">
      <c r="B527" s="220"/>
      <c r="C527" s="218"/>
      <c r="D527" s="218"/>
      <c r="E527" s="117" t="s">
        <v>3</v>
      </c>
      <c r="F527" s="114">
        <v>8</v>
      </c>
      <c r="G527" s="2"/>
    </row>
    <row r="528" spans="2:7" x14ac:dyDescent="0.2">
      <c r="B528" s="220"/>
      <c r="C528" s="218"/>
      <c r="D528" s="218" t="s">
        <v>54</v>
      </c>
      <c r="E528" s="118" t="s">
        <v>54</v>
      </c>
      <c r="F528" s="113">
        <v>3</v>
      </c>
      <c r="G528" s="2"/>
    </row>
    <row r="529" spans="2:7" x14ac:dyDescent="0.2">
      <c r="B529" s="220"/>
      <c r="C529" s="218"/>
      <c r="D529" s="218"/>
      <c r="E529" s="117" t="s">
        <v>3</v>
      </c>
      <c r="F529" s="114">
        <v>3</v>
      </c>
      <c r="G529" s="2"/>
    </row>
    <row r="530" spans="2:7" ht="14.25" customHeight="1" x14ac:dyDescent="0.2">
      <c r="B530" s="220"/>
      <c r="C530" s="218" t="s">
        <v>176</v>
      </c>
      <c r="D530" s="218" t="s">
        <v>10</v>
      </c>
      <c r="E530" s="118" t="s">
        <v>115</v>
      </c>
      <c r="F530" s="113">
        <v>6</v>
      </c>
      <c r="G530" s="2"/>
    </row>
    <row r="531" spans="2:7" x14ac:dyDescent="0.2">
      <c r="B531" s="220"/>
      <c r="C531" s="218"/>
      <c r="D531" s="218"/>
      <c r="E531" s="117" t="s">
        <v>3</v>
      </c>
      <c r="F531" s="114">
        <v>6</v>
      </c>
      <c r="G531" s="2"/>
    </row>
    <row r="532" spans="2:7" x14ac:dyDescent="0.2">
      <c r="B532" s="220"/>
      <c r="C532" s="218"/>
      <c r="D532" s="218" t="s">
        <v>13</v>
      </c>
      <c r="E532" s="118" t="s">
        <v>88</v>
      </c>
      <c r="F532" s="113">
        <v>10</v>
      </c>
      <c r="G532" s="2"/>
    </row>
    <row r="533" spans="2:7" ht="14.25" customHeight="1" x14ac:dyDescent="0.2">
      <c r="B533" s="220"/>
      <c r="C533" s="218"/>
      <c r="D533" s="218"/>
      <c r="E533" s="118" t="s">
        <v>19</v>
      </c>
      <c r="F533" s="113">
        <v>10</v>
      </c>
      <c r="G533" s="2"/>
    </row>
    <row r="534" spans="2:7" x14ac:dyDescent="0.2">
      <c r="B534" s="220"/>
      <c r="C534" s="218"/>
      <c r="D534" s="218"/>
      <c r="E534" s="117" t="s">
        <v>3</v>
      </c>
      <c r="F534" s="114">
        <v>20</v>
      </c>
      <c r="G534" s="2"/>
    </row>
    <row r="535" spans="2:7" x14ac:dyDescent="0.2">
      <c r="B535" s="220"/>
      <c r="C535" s="218"/>
      <c r="D535" s="218" t="s">
        <v>117</v>
      </c>
      <c r="E535" s="118" t="s">
        <v>162</v>
      </c>
      <c r="F535" s="113">
        <v>1</v>
      </c>
      <c r="G535" s="2"/>
    </row>
    <row r="536" spans="2:7" x14ac:dyDescent="0.2">
      <c r="B536" s="220"/>
      <c r="C536" s="218"/>
      <c r="D536" s="218"/>
      <c r="E536" s="117" t="s">
        <v>3</v>
      </c>
      <c r="F536" s="114">
        <v>1</v>
      </c>
      <c r="G536" s="2"/>
    </row>
    <row r="537" spans="2:7" ht="14.25" customHeight="1" x14ac:dyDescent="0.2">
      <c r="B537" s="220"/>
      <c r="C537" s="218"/>
      <c r="D537" s="218" t="s">
        <v>21</v>
      </c>
      <c r="E537" s="118" t="s">
        <v>23</v>
      </c>
      <c r="F537" s="113">
        <v>5</v>
      </c>
      <c r="G537" s="2"/>
    </row>
    <row r="538" spans="2:7" x14ac:dyDescent="0.2">
      <c r="B538" s="220"/>
      <c r="C538" s="218"/>
      <c r="D538" s="218"/>
      <c r="E538" s="118" t="s">
        <v>26</v>
      </c>
      <c r="F538" s="113">
        <v>1</v>
      </c>
      <c r="G538" s="2"/>
    </row>
    <row r="539" spans="2:7" x14ac:dyDescent="0.2">
      <c r="B539" s="220"/>
      <c r="C539" s="218"/>
      <c r="D539" s="218"/>
      <c r="E539" s="118" t="s">
        <v>27</v>
      </c>
      <c r="F539" s="113">
        <v>11</v>
      </c>
      <c r="G539" s="2"/>
    </row>
    <row r="540" spans="2:7" x14ac:dyDescent="0.2">
      <c r="B540" s="220"/>
      <c r="C540" s="218"/>
      <c r="D540" s="218"/>
      <c r="E540" s="117" t="s">
        <v>3</v>
      </c>
      <c r="F540" s="114">
        <v>17</v>
      </c>
      <c r="G540" s="2"/>
    </row>
    <row r="541" spans="2:7" x14ac:dyDescent="0.2">
      <c r="B541" s="220"/>
      <c r="C541" s="218"/>
      <c r="D541" s="218" t="s">
        <v>30</v>
      </c>
      <c r="E541" s="118" t="s">
        <v>125</v>
      </c>
      <c r="F541" s="113">
        <v>2</v>
      </c>
      <c r="G541" s="2"/>
    </row>
    <row r="542" spans="2:7" ht="14.25" customHeight="1" x14ac:dyDescent="0.2">
      <c r="B542" s="220"/>
      <c r="C542" s="218"/>
      <c r="D542" s="218"/>
      <c r="E542" s="118" t="s">
        <v>40</v>
      </c>
      <c r="F542" s="113">
        <v>3</v>
      </c>
      <c r="G542" s="2"/>
    </row>
    <row r="543" spans="2:7" x14ac:dyDescent="0.2">
      <c r="B543" s="220"/>
      <c r="C543" s="218"/>
      <c r="D543" s="218"/>
      <c r="E543" s="117" t="s">
        <v>3</v>
      </c>
      <c r="F543" s="114">
        <v>5</v>
      </c>
      <c r="G543" s="2"/>
    </row>
    <row r="544" spans="2:7" x14ac:dyDescent="0.2">
      <c r="B544" s="220"/>
      <c r="C544" s="218"/>
      <c r="D544" s="218" t="s">
        <v>42</v>
      </c>
      <c r="E544" s="118" t="s">
        <v>43</v>
      </c>
      <c r="F544" s="113">
        <v>2</v>
      </c>
      <c r="G544" s="2"/>
    </row>
    <row r="545" spans="2:7" x14ac:dyDescent="0.2">
      <c r="B545" s="220"/>
      <c r="C545" s="218"/>
      <c r="D545" s="218"/>
      <c r="E545" s="117" t="s">
        <v>3</v>
      </c>
      <c r="F545" s="114">
        <v>2</v>
      </c>
      <c r="G545" s="2"/>
    </row>
    <row r="546" spans="2:7" x14ac:dyDescent="0.2">
      <c r="B546" s="220"/>
      <c r="C546" s="218"/>
      <c r="D546" s="218" t="s">
        <v>98</v>
      </c>
      <c r="E546" s="118" t="s">
        <v>147</v>
      </c>
      <c r="F546" s="113">
        <v>10</v>
      </c>
      <c r="G546" s="2"/>
    </row>
    <row r="547" spans="2:7" x14ac:dyDescent="0.2">
      <c r="B547" s="220"/>
      <c r="C547" s="218"/>
      <c r="D547" s="218"/>
      <c r="E547" s="117" t="s">
        <v>3</v>
      </c>
      <c r="F547" s="114">
        <v>10</v>
      </c>
      <c r="G547" s="2"/>
    </row>
    <row r="548" spans="2:7" x14ac:dyDescent="0.2">
      <c r="B548" s="220"/>
      <c r="C548" s="218" t="s">
        <v>183</v>
      </c>
      <c r="D548" s="218" t="s">
        <v>7</v>
      </c>
      <c r="E548" s="118" t="s">
        <v>7</v>
      </c>
      <c r="F548" s="113">
        <v>6</v>
      </c>
      <c r="G548" s="2"/>
    </row>
    <row r="549" spans="2:7" ht="14.25" customHeight="1" x14ac:dyDescent="0.2">
      <c r="B549" s="220"/>
      <c r="C549" s="218"/>
      <c r="D549" s="218"/>
      <c r="E549" s="118" t="s">
        <v>83</v>
      </c>
      <c r="F549" s="113">
        <v>11</v>
      </c>
      <c r="G549" s="2"/>
    </row>
    <row r="550" spans="2:7" ht="25.5" x14ac:dyDescent="0.2">
      <c r="B550" s="220"/>
      <c r="C550" s="218"/>
      <c r="D550" s="218"/>
      <c r="E550" s="118" t="s">
        <v>197</v>
      </c>
      <c r="F550" s="113">
        <v>1</v>
      </c>
      <c r="G550" s="2"/>
    </row>
    <row r="551" spans="2:7" ht="14.25" customHeight="1" x14ac:dyDescent="0.2">
      <c r="B551" s="220"/>
      <c r="C551" s="218"/>
      <c r="D551" s="218"/>
      <c r="E551" s="117" t="s">
        <v>3</v>
      </c>
      <c r="F551" s="114">
        <v>18</v>
      </c>
      <c r="G551" s="2"/>
    </row>
    <row r="552" spans="2:7" x14ac:dyDescent="0.2">
      <c r="B552" s="220"/>
      <c r="C552" s="218"/>
      <c r="D552" s="218" t="s">
        <v>10</v>
      </c>
      <c r="E552" s="118" t="s">
        <v>139</v>
      </c>
      <c r="F552" s="113">
        <v>7</v>
      </c>
      <c r="G552" s="2"/>
    </row>
    <row r="553" spans="2:7" ht="14.25" customHeight="1" x14ac:dyDescent="0.2">
      <c r="B553" s="220"/>
      <c r="C553" s="218"/>
      <c r="D553" s="218"/>
      <c r="E553" s="118" t="s">
        <v>12</v>
      </c>
      <c r="F553" s="113">
        <v>3</v>
      </c>
      <c r="G553" s="2"/>
    </row>
    <row r="554" spans="2:7" x14ac:dyDescent="0.2">
      <c r="B554" s="220"/>
      <c r="C554" s="218"/>
      <c r="D554" s="218"/>
      <c r="E554" s="118" t="s">
        <v>10</v>
      </c>
      <c r="F554" s="113">
        <v>1</v>
      </c>
      <c r="G554" s="2"/>
    </row>
    <row r="555" spans="2:7" x14ac:dyDescent="0.2">
      <c r="B555" s="220"/>
      <c r="C555" s="218"/>
      <c r="D555" s="218"/>
      <c r="E555" s="117" t="s">
        <v>3</v>
      </c>
      <c r="F555" s="114">
        <v>11</v>
      </c>
      <c r="G555" s="2"/>
    </row>
    <row r="556" spans="2:7" x14ac:dyDescent="0.2">
      <c r="B556" s="220"/>
      <c r="C556" s="218"/>
      <c r="D556" s="218" t="s">
        <v>30</v>
      </c>
      <c r="E556" s="118" t="s">
        <v>92</v>
      </c>
      <c r="F556" s="113">
        <v>7</v>
      </c>
      <c r="G556" s="2"/>
    </row>
    <row r="557" spans="2:7" ht="14.25" customHeight="1" x14ac:dyDescent="0.2">
      <c r="B557" s="220"/>
      <c r="C557" s="218"/>
      <c r="D557" s="218"/>
      <c r="E557" s="118" t="s">
        <v>38</v>
      </c>
      <c r="F557" s="113">
        <v>15</v>
      </c>
      <c r="G557" s="2"/>
    </row>
    <row r="558" spans="2:7" x14ac:dyDescent="0.2">
      <c r="B558" s="220"/>
      <c r="C558" s="218"/>
      <c r="D558" s="218"/>
      <c r="E558" s="117" t="s">
        <v>3</v>
      </c>
      <c r="F558" s="114">
        <v>22</v>
      </c>
      <c r="G558" s="2"/>
    </row>
    <row r="559" spans="2:7" x14ac:dyDescent="0.2">
      <c r="B559" s="220"/>
      <c r="C559" s="218"/>
      <c r="D559" s="218" t="s">
        <v>42</v>
      </c>
      <c r="E559" s="118" t="s">
        <v>245</v>
      </c>
      <c r="F559" s="113">
        <v>1</v>
      </c>
      <c r="G559" s="2"/>
    </row>
    <row r="560" spans="2:7" x14ac:dyDescent="0.2">
      <c r="B560" s="220"/>
      <c r="C560" s="218"/>
      <c r="D560" s="218"/>
      <c r="E560" s="118" t="s">
        <v>46</v>
      </c>
      <c r="F560" s="113">
        <v>6</v>
      </c>
      <c r="G560" s="2"/>
    </row>
    <row r="561" spans="2:7" ht="14.25" customHeight="1" x14ac:dyDescent="0.2">
      <c r="B561" s="220"/>
      <c r="C561" s="218"/>
      <c r="D561" s="218"/>
      <c r="E561" s="117" t="s">
        <v>3</v>
      </c>
      <c r="F561" s="114">
        <v>7</v>
      </c>
      <c r="G561" s="2"/>
    </row>
    <row r="562" spans="2:7" x14ac:dyDescent="0.2">
      <c r="B562" s="220"/>
      <c r="C562" s="218"/>
      <c r="D562" s="218" t="s">
        <v>54</v>
      </c>
      <c r="E562" s="118" t="s">
        <v>57</v>
      </c>
      <c r="F562" s="113">
        <v>24</v>
      </c>
      <c r="G562" s="2"/>
    </row>
    <row r="563" spans="2:7" x14ac:dyDescent="0.2">
      <c r="B563" s="220"/>
      <c r="C563" s="218"/>
      <c r="D563" s="218"/>
      <c r="E563" s="117" t="s">
        <v>3</v>
      </c>
      <c r="F563" s="114">
        <v>24</v>
      </c>
      <c r="G563" s="2"/>
    </row>
    <row r="564" spans="2:7" x14ac:dyDescent="0.2">
      <c r="B564" s="220"/>
      <c r="C564" s="218" t="s">
        <v>186</v>
      </c>
      <c r="D564" s="218" t="s">
        <v>7</v>
      </c>
      <c r="E564" s="118" t="s">
        <v>7</v>
      </c>
      <c r="F564" s="113">
        <v>2</v>
      </c>
      <c r="G564" s="2"/>
    </row>
    <row r="565" spans="2:7" x14ac:dyDescent="0.2">
      <c r="B565" s="220"/>
      <c r="C565" s="218"/>
      <c r="D565" s="218"/>
      <c r="E565" s="118" t="s">
        <v>8</v>
      </c>
      <c r="F565" s="113">
        <v>2</v>
      </c>
      <c r="G565" s="2"/>
    </row>
    <row r="566" spans="2:7" x14ac:dyDescent="0.2">
      <c r="B566" s="220"/>
      <c r="C566" s="218"/>
      <c r="D566" s="218"/>
      <c r="E566" s="117" t="s">
        <v>3</v>
      </c>
      <c r="F566" s="114">
        <v>4</v>
      </c>
      <c r="G566" s="2"/>
    </row>
    <row r="567" spans="2:7" ht="14.25" customHeight="1" x14ac:dyDescent="0.2">
      <c r="B567" s="220"/>
      <c r="C567" s="218"/>
      <c r="D567" s="218" t="s">
        <v>10</v>
      </c>
      <c r="E567" s="118" t="s">
        <v>115</v>
      </c>
      <c r="F567" s="113">
        <v>5</v>
      </c>
      <c r="G567" s="2"/>
    </row>
    <row r="568" spans="2:7" x14ac:dyDescent="0.2">
      <c r="B568" s="220"/>
      <c r="C568" s="218"/>
      <c r="D568" s="218"/>
      <c r="E568" s="118" t="s">
        <v>106</v>
      </c>
      <c r="F568" s="113">
        <v>2</v>
      </c>
      <c r="G568" s="2"/>
    </row>
    <row r="569" spans="2:7" ht="14.25" customHeight="1" x14ac:dyDescent="0.2">
      <c r="B569" s="220"/>
      <c r="C569" s="218"/>
      <c r="D569" s="218"/>
      <c r="E569" s="118" t="s">
        <v>170</v>
      </c>
      <c r="F569" s="113">
        <v>1</v>
      </c>
      <c r="G569" s="2"/>
    </row>
    <row r="570" spans="2:7" x14ac:dyDescent="0.2">
      <c r="B570" s="220"/>
      <c r="C570" s="218"/>
      <c r="D570" s="218"/>
      <c r="E570" s="118" t="s">
        <v>10</v>
      </c>
      <c r="F570" s="113">
        <v>8</v>
      </c>
      <c r="G570" s="2"/>
    </row>
    <row r="571" spans="2:7" x14ac:dyDescent="0.2">
      <c r="B571" s="220"/>
      <c r="C571" s="218"/>
      <c r="D571" s="218"/>
      <c r="E571" s="117" t="s">
        <v>3</v>
      </c>
      <c r="F571" s="114">
        <v>16</v>
      </c>
      <c r="G571" s="2"/>
    </row>
    <row r="572" spans="2:7" x14ac:dyDescent="0.2">
      <c r="B572" s="220"/>
      <c r="C572" s="218"/>
      <c r="D572" s="218" t="s">
        <v>13</v>
      </c>
      <c r="E572" s="118" t="s">
        <v>17</v>
      </c>
      <c r="F572" s="113">
        <v>6</v>
      </c>
      <c r="G572" s="2"/>
    </row>
    <row r="573" spans="2:7" x14ac:dyDescent="0.2">
      <c r="B573" s="220"/>
      <c r="C573" s="218"/>
      <c r="D573" s="218"/>
      <c r="E573" s="117" t="s">
        <v>3</v>
      </c>
      <c r="F573" s="114">
        <v>6</v>
      </c>
      <c r="G573" s="2"/>
    </row>
    <row r="574" spans="2:7" x14ac:dyDescent="0.2">
      <c r="B574" s="220"/>
      <c r="C574" s="218"/>
      <c r="D574" s="218" t="s">
        <v>21</v>
      </c>
      <c r="E574" s="118" t="s">
        <v>24</v>
      </c>
      <c r="F574" s="113">
        <v>6</v>
      </c>
      <c r="G574" s="2"/>
    </row>
    <row r="575" spans="2:7" x14ac:dyDescent="0.2">
      <c r="B575" s="220"/>
      <c r="C575" s="218"/>
      <c r="D575" s="218"/>
      <c r="E575" s="118" t="s">
        <v>26</v>
      </c>
      <c r="F575" s="113">
        <v>7</v>
      </c>
      <c r="G575" s="2"/>
    </row>
    <row r="576" spans="2:7" x14ac:dyDescent="0.2">
      <c r="B576" s="220"/>
      <c r="C576" s="218"/>
      <c r="D576" s="218"/>
      <c r="E576" s="117" t="s">
        <v>3</v>
      </c>
      <c r="F576" s="114">
        <v>13</v>
      </c>
      <c r="G576" s="2"/>
    </row>
    <row r="577" spans="2:7" ht="14.25" customHeight="1" x14ac:dyDescent="0.2">
      <c r="B577" s="220"/>
      <c r="C577" s="218"/>
      <c r="D577" s="218" t="s">
        <v>30</v>
      </c>
      <c r="E577" s="118" t="s">
        <v>31</v>
      </c>
      <c r="F577" s="113">
        <v>5</v>
      </c>
      <c r="G577" s="2"/>
    </row>
    <row r="578" spans="2:7" x14ac:dyDescent="0.2">
      <c r="B578" s="220"/>
      <c r="C578" s="218"/>
      <c r="D578" s="218"/>
      <c r="E578" s="118" t="s">
        <v>123</v>
      </c>
      <c r="F578" s="113">
        <v>11</v>
      </c>
      <c r="G578" s="2"/>
    </row>
    <row r="579" spans="2:7" ht="14.25" customHeight="1" x14ac:dyDescent="0.2">
      <c r="B579" s="220"/>
      <c r="C579" s="218"/>
      <c r="D579" s="218"/>
      <c r="E579" s="118" t="s">
        <v>32</v>
      </c>
      <c r="F579" s="113">
        <v>1</v>
      </c>
      <c r="G579" s="2"/>
    </row>
    <row r="580" spans="2:7" x14ac:dyDescent="0.2">
      <c r="B580" s="220"/>
      <c r="C580" s="218"/>
      <c r="D580" s="218"/>
      <c r="E580" s="118" t="s">
        <v>37</v>
      </c>
      <c r="F580" s="113">
        <v>5</v>
      </c>
      <c r="G580" s="2"/>
    </row>
    <row r="581" spans="2:7" x14ac:dyDescent="0.2">
      <c r="B581" s="220"/>
      <c r="C581" s="218"/>
      <c r="D581" s="218"/>
      <c r="E581" s="118" t="s">
        <v>30</v>
      </c>
      <c r="F581" s="113">
        <v>4</v>
      </c>
      <c r="G581" s="2"/>
    </row>
    <row r="582" spans="2:7" x14ac:dyDescent="0.2">
      <c r="B582" s="220"/>
      <c r="C582" s="218"/>
      <c r="D582" s="218"/>
      <c r="E582" s="118" t="s">
        <v>40</v>
      </c>
      <c r="F582" s="113">
        <v>12</v>
      </c>
      <c r="G582" s="2"/>
    </row>
    <row r="583" spans="2:7" x14ac:dyDescent="0.2">
      <c r="B583" s="220"/>
      <c r="C583" s="218"/>
      <c r="D583" s="218"/>
      <c r="E583" s="117" t="s">
        <v>3</v>
      </c>
      <c r="F583" s="114">
        <v>38</v>
      </c>
      <c r="G583" s="2"/>
    </row>
    <row r="584" spans="2:7" x14ac:dyDescent="0.2">
      <c r="B584" s="220"/>
      <c r="C584" s="218"/>
      <c r="D584" s="218" t="s">
        <v>42</v>
      </c>
      <c r="E584" s="118" t="s">
        <v>94</v>
      </c>
      <c r="F584" s="113">
        <v>2</v>
      </c>
      <c r="G584" s="2"/>
    </row>
    <row r="585" spans="2:7" x14ac:dyDescent="0.2">
      <c r="B585" s="220"/>
      <c r="C585" s="218"/>
      <c r="D585" s="218"/>
      <c r="E585" s="117" t="s">
        <v>3</v>
      </c>
      <c r="F585" s="114">
        <v>2</v>
      </c>
      <c r="G585" s="2"/>
    </row>
    <row r="586" spans="2:7" x14ac:dyDescent="0.2">
      <c r="B586" s="220"/>
      <c r="C586" s="218"/>
      <c r="D586" s="218" t="s">
        <v>98</v>
      </c>
      <c r="E586" s="118" t="s">
        <v>147</v>
      </c>
      <c r="F586" s="113">
        <v>1</v>
      </c>
      <c r="G586" s="2"/>
    </row>
    <row r="587" spans="2:7" x14ac:dyDescent="0.2">
      <c r="B587" s="220"/>
      <c r="C587" s="218"/>
      <c r="D587" s="218"/>
      <c r="E587" s="117" t="s">
        <v>3</v>
      </c>
      <c r="F587" s="114">
        <v>1</v>
      </c>
      <c r="G587" s="2"/>
    </row>
    <row r="588" spans="2:7" x14ac:dyDescent="0.2">
      <c r="B588" s="220"/>
      <c r="C588" s="218"/>
      <c r="D588" s="218" t="s">
        <v>54</v>
      </c>
      <c r="E588" s="118" t="s">
        <v>57</v>
      </c>
      <c r="F588" s="113">
        <v>3</v>
      </c>
      <c r="G588" s="2"/>
    </row>
    <row r="589" spans="2:7" ht="14.25" customHeight="1" thickBot="1" x14ac:dyDescent="0.25">
      <c r="B589" s="221"/>
      <c r="C589" s="219"/>
      <c r="D589" s="219"/>
      <c r="E589" s="119" t="s">
        <v>3</v>
      </c>
      <c r="F589" s="115">
        <v>3</v>
      </c>
      <c r="G589" s="2"/>
    </row>
    <row r="590" spans="2:7" ht="13.5" thickBot="1" x14ac:dyDescent="0.25">
      <c r="B590" s="185" t="s">
        <v>291</v>
      </c>
      <c r="C590" s="186"/>
      <c r="D590" s="186"/>
      <c r="E590" s="187"/>
      <c r="F590" s="67">
        <f>SUM(F8:F589)/2</f>
        <v>1785</v>
      </c>
    </row>
    <row r="591" spans="2:7" x14ac:dyDescent="0.2">
      <c r="B591" s="81" t="s">
        <v>300</v>
      </c>
    </row>
  </sheetData>
  <mergeCells count="239">
    <mergeCell ref="D12:D13"/>
    <mergeCell ref="D14:D15"/>
    <mergeCell ref="D16:D17"/>
    <mergeCell ref="C8:C19"/>
    <mergeCell ref="D8:D9"/>
    <mergeCell ref="D10:D11"/>
    <mergeCell ref="D40:D41"/>
    <mergeCell ref="D42:D45"/>
    <mergeCell ref="D46:D48"/>
    <mergeCell ref="D27:D30"/>
    <mergeCell ref="C31:C53"/>
    <mergeCell ref="D31:D33"/>
    <mergeCell ref="D34:D35"/>
    <mergeCell ref="D36:D39"/>
    <mergeCell ref="D18:D19"/>
    <mergeCell ref="C20:C30"/>
    <mergeCell ref="D20:D21"/>
    <mergeCell ref="D22:D23"/>
    <mergeCell ref="D24:D26"/>
    <mergeCell ref="D72:D73"/>
    <mergeCell ref="D59:D61"/>
    <mergeCell ref="D62:D63"/>
    <mergeCell ref="D64:D65"/>
    <mergeCell ref="D49:D51"/>
    <mergeCell ref="D52:D53"/>
    <mergeCell ref="C54:C69"/>
    <mergeCell ref="D54:D55"/>
    <mergeCell ref="D56:D58"/>
    <mergeCell ref="D66:D67"/>
    <mergeCell ref="D68:D69"/>
    <mergeCell ref="C70:C89"/>
    <mergeCell ref="D70:D71"/>
    <mergeCell ref="D101:D104"/>
    <mergeCell ref="D105:D106"/>
    <mergeCell ref="D107:D108"/>
    <mergeCell ref="D88:D89"/>
    <mergeCell ref="C90:C111"/>
    <mergeCell ref="D90:D91"/>
    <mergeCell ref="D92:D95"/>
    <mergeCell ref="D96:D100"/>
    <mergeCell ref="D74:D76"/>
    <mergeCell ref="D77:D80"/>
    <mergeCell ref="D81:D87"/>
    <mergeCell ref="D136:D137"/>
    <mergeCell ref="C138:C162"/>
    <mergeCell ref="D138:D141"/>
    <mergeCell ref="D142:D144"/>
    <mergeCell ref="D145:D146"/>
    <mergeCell ref="D123:D124"/>
    <mergeCell ref="D125:D131"/>
    <mergeCell ref="D132:D135"/>
    <mergeCell ref="D109:D111"/>
    <mergeCell ref="C112:C137"/>
    <mergeCell ref="D112:D114"/>
    <mergeCell ref="D115:D120"/>
    <mergeCell ref="D121:D122"/>
    <mergeCell ref="D167:D170"/>
    <mergeCell ref="D171:D176"/>
    <mergeCell ref="D177:D178"/>
    <mergeCell ref="D158:D160"/>
    <mergeCell ref="D161:D162"/>
    <mergeCell ref="C163:C178"/>
    <mergeCell ref="D163:D164"/>
    <mergeCell ref="D165:D166"/>
    <mergeCell ref="D147:D151"/>
    <mergeCell ref="D152:D155"/>
    <mergeCell ref="D156:D157"/>
    <mergeCell ref="D203:D207"/>
    <mergeCell ref="D208:D211"/>
    <mergeCell ref="D212:D214"/>
    <mergeCell ref="D190:D191"/>
    <mergeCell ref="D192:D195"/>
    <mergeCell ref="D196:D198"/>
    <mergeCell ref="D199:D202"/>
    <mergeCell ref="C179:C191"/>
    <mergeCell ref="D179:D181"/>
    <mergeCell ref="D182:D184"/>
    <mergeCell ref="D185:D187"/>
    <mergeCell ref="D188:D189"/>
    <mergeCell ref="D278:D279"/>
    <mergeCell ref="D264:D265"/>
    <mergeCell ref="D266:D267"/>
    <mergeCell ref="D268:D269"/>
    <mergeCell ref="D270:D271"/>
    <mergeCell ref="D215:D216"/>
    <mergeCell ref="D217:D218"/>
    <mergeCell ref="D219:D220"/>
    <mergeCell ref="D256:D257"/>
    <mergeCell ref="D258:D259"/>
    <mergeCell ref="D260:D261"/>
    <mergeCell ref="D262:D263"/>
    <mergeCell ref="D254:D255"/>
    <mergeCell ref="D316:D317"/>
    <mergeCell ref="D299:D300"/>
    <mergeCell ref="D301:D302"/>
    <mergeCell ref="D303:D304"/>
    <mergeCell ref="D305:D306"/>
    <mergeCell ref="D297:D298"/>
    <mergeCell ref="C286:C298"/>
    <mergeCell ref="D286:D288"/>
    <mergeCell ref="D289:D291"/>
    <mergeCell ref="D292:D294"/>
    <mergeCell ref="D295:D296"/>
    <mergeCell ref="C299:C317"/>
    <mergeCell ref="D307:D313"/>
    <mergeCell ref="D314:D315"/>
    <mergeCell ref="D333:D334"/>
    <mergeCell ref="D318:D319"/>
    <mergeCell ref="C318:C332"/>
    <mergeCell ref="D320:D322"/>
    <mergeCell ref="D323:D325"/>
    <mergeCell ref="D326:D330"/>
    <mergeCell ref="D331:D332"/>
    <mergeCell ref="C333:C350"/>
    <mergeCell ref="D335:D340"/>
    <mergeCell ref="D341:D343"/>
    <mergeCell ref="D344:D345"/>
    <mergeCell ref="D346:D348"/>
    <mergeCell ref="D349:D350"/>
    <mergeCell ref="D351:D352"/>
    <mergeCell ref="C351:C374"/>
    <mergeCell ref="D353:D355"/>
    <mergeCell ref="D356:D358"/>
    <mergeCell ref="D359:D363"/>
    <mergeCell ref="D364:D369"/>
    <mergeCell ref="D370:D371"/>
    <mergeCell ref="D372:D374"/>
    <mergeCell ref="C375:C397"/>
    <mergeCell ref="D375:D377"/>
    <mergeCell ref="D378:D379"/>
    <mergeCell ref="D380:D384"/>
    <mergeCell ref="D453:D454"/>
    <mergeCell ref="D455:D459"/>
    <mergeCell ref="D460:D463"/>
    <mergeCell ref="D464:D469"/>
    <mergeCell ref="D470:D471"/>
    <mergeCell ref="C472:C484"/>
    <mergeCell ref="D472:D473"/>
    <mergeCell ref="D474:D475"/>
    <mergeCell ref="D401:D403"/>
    <mergeCell ref="D438:D440"/>
    <mergeCell ref="D435:D437"/>
    <mergeCell ref="B590:E590"/>
    <mergeCell ref="B6:F6"/>
    <mergeCell ref="B1:F1"/>
    <mergeCell ref="B2:F2"/>
    <mergeCell ref="B3:F3"/>
    <mergeCell ref="D564:D566"/>
    <mergeCell ref="D535:D536"/>
    <mergeCell ref="D514:D515"/>
    <mergeCell ref="D516:D519"/>
    <mergeCell ref="D520:D524"/>
    <mergeCell ref="D525:D527"/>
    <mergeCell ref="D528:D529"/>
    <mergeCell ref="D530:D531"/>
    <mergeCell ref="D532:D534"/>
    <mergeCell ref="D537:D540"/>
    <mergeCell ref="D541:D543"/>
    <mergeCell ref="D544:D545"/>
    <mergeCell ref="C507:C515"/>
    <mergeCell ref="D507:D509"/>
    <mergeCell ref="D510:D511"/>
    <mergeCell ref="D512:D513"/>
    <mergeCell ref="C516:C529"/>
    <mergeCell ref="C530:C547"/>
    <mergeCell ref="D546:D547"/>
    <mergeCell ref="B8:B227"/>
    <mergeCell ref="C192:C216"/>
    <mergeCell ref="C217:C227"/>
    <mergeCell ref="D221:D224"/>
    <mergeCell ref="D225:D227"/>
    <mergeCell ref="B228:B397"/>
    <mergeCell ref="C228:C241"/>
    <mergeCell ref="D228:D231"/>
    <mergeCell ref="D232:D233"/>
    <mergeCell ref="D234:D236"/>
    <mergeCell ref="D237:D238"/>
    <mergeCell ref="D239:D241"/>
    <mergeCell ref="C242:C255"/>
    <mergeCell ref="D242:D244"/>
    <mergeCell ref="D245:D251"/>
    <mergeCell ref="D252:D253"/>
    <mergeCell ref="C256:C261"/>
    <mergeCell ref="C262:C269"/>
    <mergeCell ref="C270:C279"/>
    <mergeCell ref="D272:D275"/>
    <mergeCell ref="D276:D277"/>
    <mergeCell ref="C280:C285"/>
    <mergeCell ref="D280:D282"/>
    <mergeCell ref="D283:D285"/>
    <mergeCell ref="D385:D388"/>
    <mergeCell ref="D389:D391"/>
    <mergeCell ref="D392:D394"/>
    <mergeCell ref="D395:D397"/>
    <mergeCell ref="B398:B589"/>
    <mergeCell ref="C398:C414"/>
    <mergeCell ref="D398:D400"/>
    <mergeCell ref="D404:D408"/>
    <mergeCell ref="D409:D414"/>
    <mergeCell ref="C415:C434"/>
    <mergeCell ref="D415:D416"/>
    <mergeCell ref="D417:D419"/>
    <mergeCell ref="D420:D424"/>
    <mergeCell ref="D425:D427"/>
    <mergeCell ref="D428:D429"/>
    <mergeCell ref="D430:D431"/>
    <mergeCell ref="D432:D434"/>
    <mergeCell ref="C435:C450"/>
    <mergeCell ref="D441:D446"/>
    <mergeCell ref="D447:D448"/>
    <mergeCell ref="D449:D450"/>
    <mergeCell ref="C451:C452"/>
    <mergeCell ref="D451:D452"/>
    <mergeCell ref="C453:C471"/>
    <mergeCell ref="D476:D478"/>
    <mergeCell ref="D479:D480"/>
    <mergeCell ref="D481:D482"/>
    <mergeCell ref="D483:D484"/>
    <mergeCell ref="C485:C506"/>
    <mergeCell ref="D485:D486"/>
    <mergeCell ref="D487:D488"/>
    <mergeCell ref="D489:D490"/>
    <mergeCell ref="D491:D495"/>
    <mergeCell ref="D496:D502"/>
    <mergeCell ref="D503:D506"/>
    <mergeCell ref="C548:C563"/>
    <mergeCell ref="D548:D551"/>
    <mergeCell ref="D552:D555"/>
    <mergeCell ref="D556:D558"/>
    <mergeCell ref="D559:D561"/>
    <mergeCell ref="D562:D563"/>
    <mergeCell ref="C564:C589"/>
    <mergeCell ref="D567:D571"/>
    <mergeCell ref="D572:D573"/>
    <mergeCell ref="D574:D576"/>
    <mergeCell ref="D577:D583"/>
    <mergeCell ref="D584:D585"/>
    <mergeCell ref="D586:D587"/>
    <mergeCell ref="D588:D58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4"/>
  <sheetViews>
    <sheetView showGridLines="0" workbookViewId="0"/>
  </sheetViews>
  <sheetFormatPr baseColWidth="10" defaultColWidth="9.140625" defaultRowHeight="12.75" x14ac:dyDescent="0.2"/>
  <cols>
    <col min="1" max="1" width="5" style="1" customWidth="1"/>
    <col min="2" max="2" width="20.28515625" style="1" customWidth="1"/>
    <col min="3" max="4" width="14.42578125" style="1" customWidth="1"/>
    <col min="5" max="5" width="25.140625" style="1" customWidth="1"/>
    <col min="6" max="6" width="22.140625" style="1" customWidth="1"/>
    <col min="7" max="7" width="10.28515625" style="1" customWidth="1"/>
    <col min="8" max="16384" width="9.1406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35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136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136"/>
      <c r="H3" s="20"/>
      <c r="I3" s="20"/>
      <c r="J3" s="20"/>
    </row>
    <row r="4" spans="2:10" customFormat="1" ht="15" x14ac:dyDescent="0.25"/>
    <row r="6" spans="2:10" ht="45" customHeight="1" thickBot="1" x14ac:dyDescent="0.25">
      <c r="B6" s="134" t="s">
        <v>311</v>
      </c>
      <c r="C6" s="134"/>
      <c r="D6" s="134"/>
      <c r="E6" s="134"/>
      <c r="F6" s="134"/>
      <c r="G6" s="134"/>
    </row>
    <row r="7" spans="2:10" ht="24" customHeight="1" x14ac:dyDescent="0.2">
      <c r="B7" s="32" t="s">
        <v>288</v>
      </c>
      <c r="C7" s="32" t="s">
        <v>261</v>
      </c>
      <c r="D7" s="32" t="s">
        <v>295</v>
      </c>
      <c r="E7" s="32" t="s">
        <v>289</v>
      </c>
      <c r="F7" s="33" t="s">
        <v>290</v>
      </c>
      <c r="G7" s="34" t="s">
        <v>287</v>
      </c>
    </row>
    <row r="8" spans="2:10" x14ac:dyDescent="0.2">
      <c r="B8" s="140" t="s">
        <v>260</v>
      </c>
      <c r="C8" s="137" t="s">
        <v>193</v>
      </c>
      <c r="D8" s="143" t="s">
        <v>183</v>
      </c>
      <c r="E8" s="143" t="s">
        <v>7</v>
      </c>
      <c r="F8" s="31" t="s">
        <v>8</v>
      </c>
      <c r="G8" s="35">
        <v>1</v>
      </c>
    </row>
    <row r="9" spans="2:10" ht="15" customHeight="1" x14ac:dyDescent="0.2">
      <c r="B9" s="141"/>
      <c r="C9" s="138"/>
      <c r="D9" s="143"/>
      <c r="E9" s="144"/>
      <c r="F9" s="36" t="s">
        <v>3</v>
      </c>
      <c r="G9" s="37">
        <v>1</v>
      </c>
    </row>
    <row r="10" spans="2:10" ht="15" customHeight="1" x14ac:dyDescent="0.2">
      <c r="B10" s="141"/>
      <c r="C10" s="138"/>
      <c r="D10" s="143"/>
      <c r="E10" s="143" t="s">
        <v>10</v>
      </c>
      <c r="F10" s="31" t="s">
        <v>115</v>
      </c>
      <c r="G10" s="35">
        <v>1</v>
      </c>
    </row>
    <row r="11" spans="2:10" ht="15" customHeight="1" x14ac:dyDescent="0.2">
      <c r="B11" s="141"/>
      <c r="C11" s="138"/>
      <c r="D11" s="143"/>
      <c r="E11" s="143"/>
      <c r="F11" s="31" t="s">
        <v>86</v>
      </c>
      <c r="G11" s="35">
        <v>2</v>
      </c>
    </row>
    <row r="12" spans="2:10" ht="15" customHeight="1" x14ac:dyDescent="0.2">
      <c r="B12" s="141"/>
      <c r="C12" s="138"/>
      <c r="D12" s="143"/>
      <c r="E12" s="143"/>
      <c r="F12" s="31" t="s">
        <v>106</v>
      </c>
      <c r="G12" s="35">
        <v>3</v>
      </c>
    </row>
    <row r="13" spans="2:10" ht="15" customHeight="1" x14ac:dyDescent="0.2">
      <c r="B13" s="141"/>
      <c r="C13" s="138"/>
      <c r="D13" s="143"/>
      <c r="E13" s="143"/>
      <c r="F13" s="31" t="s">
        <v>170</v>
      </c>
      <c r="G13" s="35">
        <v>1</v>
      </c>
    </row>
    <row r="14" spans="2:10" ht="15" customHeight="1" x14ac:dyDescent="0.2">
      <c r="B14" s="141"/>
      <c r="C14" s="138"/>
      <c r="D14" s="143"/>
      <c r="E14" s="143"/>
      <c r="F14" s="31" t="s">
        <v>10</v>
      </c>
      <c r="G14" s="35">
        <v>2</v>
      </c>
    </row>
    <row r="15" spans="2:10" ht="15" customHeight="1" x14ac:dyDescent="0.2">
      <c r="B15" s="141"/>
      <c r="C15" s="138"/>
      <c r="D15" s="143"/>
      <c r="E15" s="144"/>
      <c r="F15" s="36" t="s">
        <v>3</v>
      </c>
      <c r="G15" s="37">
        <v>9</v>
      </c>
    </row>
    <row r="16" spans="2:10" ht="15" customHeight="1" x14ac:dyDescent="0.2">
      <c r="B16" s="141"/>
      <c r="C16" s="138"/>
      <c r="D16" s="143"/>
      <c r="E16" s="143" t="s">
        <v>21</v>
      </c>
      <c r="F16" s="31" t="s">
        <v>22</v>
      </c>
      <c r="G16" s="35">
        <v>2</v>
      </c>
    </row>
    <row r="17" spans="2:7" ht="15" customHeight="1" x14ac:dyDescent="0.2">
      <c r="B17" s="141"/>
      <c r="C17" s="138"/>
      <c r="D17" s="143"/>
      <c r="E17" s="143"/>
      <c r="F17" s="31" t="s">
        <v>23</v>
      </c>
      <c r="G17" s="35">
        <v>1</v>
      </c>
    </row>
    <row r="18" spans="2:7" ht="15" customHeight="1" x14ac:dyDescent="0.2">
      <c r="B18" s="141"/>
      <c r="C18" s="138"/>
      <c r="D18" s="143"/>
      <c r="E18" s="143"/>
      <c r="F18" s="31" t="s">
        <v>24</v>
      </c>
      <c r="G18" s="35">
        <v>5</v>
      </c>
    </row>
    <row r="19" spans="2:7" ht="15" customHeight="1" x14ac:dyDescent="0.2">
      <c r="B19" s="141"/>
      <c r="C19" s="138"/>
      <c r="D19" s="143"/>
      <c r="E19" s="143"/>
      <c r="F19" s="31" t="s">
        <v>25</v>
      </c>
      <c r="G19" s="35">
        <v>1</v>
      </c>
    </row>
    <row r="20" spans="2:7" ht="15" customHeight="1" x14ac:dyDescent="0.2">
      <c r="B20" s="141"/>
      <c r="C20" s="138"/>
      <c r="D20" s="143"/>
      <c r="E20" s="143"/>
      <c r="F20" s="31" t="s">
        <v>26</v>
      </c>
      <c r="G20" s="35">
        <v>2</v>
      </c>
    </row>
    <row r="21" spans="2:7" ht="15" customHeight="1" x14ac:dyDescent="0.2">
      <c r="B21" s="141"/>
      <c r="C21" s="138"/>
      <c r="D21" s="143"/>
      <c r="E21" s="143"/>
      <c r="F21" s="31" t="s">
        <v>27</v>
      </c>
      <c r="G21" s="35">
        <v>2</v>
      </c>
    </row>
    <row r="22" spans="2:7" ht="15" customHeight="1" x14ac:dyDescent="0.2">
      <c r="B22" s="141"/>
      <c r="C22" s="138"/>
      <c r="D22" s="143"/>
      <c r="E22" s="143"/>
      <c r="F22" s="31" t="s">
        <v>122</v>
      </c>
      <c r="G22" s="35">
        <v>1</v>
      </c>
    </row>
    <row r="23" spans="2:7" ht="15" customHeight="1" x14ac:dyDescent="0.2">
      <c r="B23" s="141"/>
      <c r="C23" s="138"/>
      <c r="D23" s="143"/>
      <c r="E23" s="144"/>
      <c r="F23" s="36" t="s">
        <v>3</v>
      </c>
      <c r="G23" s="37">
        <v>14</v>
      </c>
    </row>
    <row r="24" spans="2:7" ht="15" customHeight="1" x14ac:dyDescent="0.2">
      <c r="B24" s="141"/>
      <c r="C24" s="138"/>
      <c r="D24" s="143"/>
      <c r="E24" s="143" t="s">
        <v>30</v>
      </c>
      <c r="F24" s="31" t="s">
        <v>92</v>
      </c>
      <c r="G24" s="35">
        <v>1</v>
      </c>
    </row>
    <row r="25" spans="2:7" ht="15" customHeight="1" x14ac:dyDescent="0.2">
      <c r="B25" s="141"/>
      <c r="C25" s="138"/>
      <c r="D25" s="143"/>
      <c r="E25" s="143"/>
      <c r="F25" s="31" t="s">
        <v>31</v>
      </c>
      <c r="G25" s="35">
        <v>2</v>
      </c>
    </row>
    <row r="26" spans="2:7" ht="15" customHeight="1" x14ac:dyDescent="0.2">
      <c r="B26" s="141"/>
      <c r="C26" s="138"/>
      <c r="D26" s="143"/>
      <c r="E26" s="143"/>
      <c r="F26" s="31" t="s">
        <v>123</v>
      </c>
      <c r="G26" s="35">
        <v>1</v>
      </c>
    </row>
    <row r="27" spans="2:7" ht="15" customHeight="1" x14ac:dyDescent="0.2">
      <c r="B27" s="141"/>
      <c r="C27" s="138"/>
      <c r="D27" s="143"/>
      <c r="E27" s="143"/>
      <c r="F27" s="31" t="s">
        <v>32</v>
      </c>
      <c r="G27" s="35">
        <v>2</v>
      </c>
    </row>
    <row r="28" spans="2:7" ht="15" customHeight="1" x14ac:dyDescent="0.2">
      <c r="B28" s="141"/>
      <c r="C28" s="138"/>
      <c r="D28" s="143"/>
      <c r="E28" s="143"/>
      <c r="F28" s="31" t="s">
        <v>35</v>
      </c>
      <c r="G28" s="35">
        <v>1</v>
      </c>
    </row>
    <row r="29" spans="2:7" ht="15" customHeight="1" x14ac:dyDescent="0.2">
      <c r="B29" s="141"/>
      <c r="C29" s="138"/>
      <c r="D29" s="143"/>
      <c r="E29" s="143"/>
      <c r="F29" s="31" t="s">
        <v>36</v>
      </c>
      <c r="G29" s="35">
        <v>2</v>
      </c>
    </row>
    <row r="30" spans="2:7" ht="15" customHeight="1" x14ac:dyDescent="0.2">
      <c r="B30" s="141"/>
      <c r="C30" s="138"/>
      <c r="D30" s="143"/>
      <c r="E30" s="143"/>
      <c r="F30" s="31" t="s">
        <v>124</v>
      </c>
      <c r="G30" s="35">
        <v>1</v>
      </c>
    </row>
    <row r="31" spans="2:7" ht="15" customHeight="1" x14ac:dyDescent="0.2">
      <c r="B31" s="141"/>
      <c r="C31" s="138"/>
      <c r="D31" s="143"/>
      <c r="E31" s="143"/>
      <c r="F31" s="31" t="s">
        <v>38</v>
      </c>
      <c r="G31" s="35">
        <v>2</v>
      </c>
    </row>
    <row r="32" spans="2:7" ht="15" customHeight="1" x14ac:dyDescent="0.2">
      <c r="B32" s="141"/>
      <c r="C32" s="138"/>
      <c r="D32" s="143"/>
      <c r="E32" s="143"/>
      <c r="F32" s="31" t="s">
        <v>30</v>
      </c>
      <c r="G32" s="35">
        <v>17</v>
      </c>
    </row>
    <row r="33" spans="2:7" ht="15" customHeight="1" x14ac:dyDescent="0.2">
      <c r="B33" s="141"/>
      <c r="C33" s="138"/>
      <c r="D33" s="143"/>
      <c r="E33" s="143"/>
      <c r="F33" s="31" t="s">
        <v>40</v>
      </c>
      <c r="G33" s="35">
        <v>4</v>
      </c>
    </row>
    <row r="34" spans="2:7" ht="15" customHeight="1" x14ac:dyDescent="0.2">
      <c r="B34" s="141"/>
      <c r="C34" s="138"/>
      <c r="D34" s="143"/>
      <c r="E34" s="144"/>
      <c r="F34" s="36" t="s">
        <v>3</v>
      </c>
      <c r="G34" s="37">
        <v>33</v>
      </c>
    </row>
    <row r="35" spans="2:7" ht="15" customHeight="1" x14ac:dyDescent="0.2">
      <c r="B35" s="141"/>
      <c r="C35" s="138"/>
      <c r="D35" s="143"/>
      <c r="E35" s="143" t="s">
        <v>42</v>
      </c>
      <c r="F35" s="31" t="s">
        <v>43</v>
      </c>
      <c r="G35" s="35">
        <v>1</v>
      </c>
    </row>
    <row r="36" spans="2:7" ht="15" customHeight="1" x14ac:dyDescent="0.2">
      <c r="B36" s="141"/>
      <c r="C36" s="138"/>
      <c r="D36" s="143"/>
      <c r="E36" s="143"/>
      <c r="F36" s="31" t="s">
        <v>94</v>
      </c>
      <c r="G36" s="35">
        <v>1</v>
      </c>
    </row>
    <row r="37" spans="2:7" ht="15" customHeight="1" x14ac:dyDescent="0.2">
      <c r="B37" s="141"/>
      <c r="C37" s="138"/>
      <c r="D37" s="143"/>
      <c r="E37" s="144"/>
      <c r="F37" s="36" t="s">
        <v>3</v>
      </c>
      <c r="G37" s="37">
        <v>2</v>
      </c>
    </row>
    <row r="38" spans="2:7" ht="15" customHeight="1" x14ac:dyDescent="0.2">
      <c r="B38" s="141"/>
      <c r="C38" s="138"/>
      <c r="D38" s="143"/>
      <c r="E38" s="143" t="s">
        <v>48</v>
      </c>
      <c r="F38" s="31" t="s">
        <v>145</v>
      </c>
      <c r="G38" s="35">
        <v>1</v>
      </c>
    </row>
    <row r="39" spans="2:7" ht="15" customHeight="1" x14ac:dyDescent="0.2">
      <c r="B39" s="141"/>
      <c r="C39" s="138"/>
      <c r="D39" s="143"/>
      <c r="E39" s="143"/>
      <c r="F39" s="31" t="s">
        <v>97</v>
      </c>
      <c r="G39" s="35">
        <v>2</v>
      </c>
    </row>
    <row r="40" spans="2:7" ht="15" customHeight="1" x14ac:dyDescent="0.2">
      <c r="B40" s="141"/>
      <c r="C40" s="138"/>
      <c r="D40" s="143"/>
      <c r="E40" s="144"/>
      <c r="F40" s="36" t="s">
        <v>3</v>
      </c>
      <c r="G40" s="37">
        <v>3</v>
      </c>
    </row>
    <row r="41" spans="2:7" ht="15" customHeight="1" x14ac:dyDescent="0.2">
      <c r="B41" s="141"/>
      <c r="C41" s="138"/>
      <c r="D41" s="143"/>
      <c r="E41" s="143" t="s">
        <v>60</v>
      </c>
      <c r="F41" s="31" t="s">
        <v>63</v>
      </c>
      <c r="G41" s="35">
        <v>1</v>
      </c>
    </row>
    <row r="42" spans="2:7" ht="15" customHeight="1" x14ac:dyDescent="0.2">
      <c r="B42" s="141"/>
      <c r="C42" s="138"/>
      <c r="D42" s="143"/>
      <c r="E42" s="143"/>
      <c r="F42" s="31" t="s">
        <v>112</v>
      </c>
      <c r="G42" s="35">
        <v>1</v>
      </c>
    </row>
    <row r="43" spans="2:7" ht="15" customHeight="1" x14ac:dyDescent="0.2">
      <c r="B43" s="141"/>
      <c r="C43" s="138"/>
      <c r="D43" s="143"/>
      <c r="E43" s="143"/>
      <c r="F43" s="31" t="s">
        <v>60</v>
      </c>
      <c r="G43" s="35">
        <v>1</v>
      </c>
    </row>
    <row r="44" spans="2:7" ht="15" customHeight="1" x14ac:dyDescent="0.2">
      <c r="B44" s="141"/>
      <c r="C44" s="138"/>
      <c r="D44" s="143"/>
      <c r="E44" s="144"/>
      <c r="F44" s="36" t="s">
        <v>3</v>
      </c>
      <c r="G44" s="37">
        <v>3</v>
      </c>
    </row>
    <row r="45" spans="2:7" ht="15" customHeight="1" x14ac:dyDescent="0.2">
      <c r="B45" s="141"/>
      <c r="C45" s="138"/>
      <c r="D45" s="143"/>
      <c r="E45" s="143" t="s">
        <v>66</v>
      </c>
      <c r="F45" s="31" t="s">
        <v>66</v>
      </c>
      <c r="G45" s="35">
        <v>1</v>
      </c>
    </row>
    <row r="46" spans="2:7" ht="15" customHeight="1" x14ac:dyDescent="0.2">
      <c r="B46" s="141"/>
      <c r="C46" s="138"/>
      <c r="D46" s="143"/>
      <c r="E46" s="144"/>
      <c r="F46" s="36" t="s">
        <v>3</v>
      </c>
      <c r="G46" s="37">
        <v>1</v>
      </c>
    </row>
    <row r="47" spans="2:7" ht="15" customHeight="1" x14ac:dyDescent="0.2">
      <c r="B47" s="141"/>
      <c r="C47" s="138"/>
      <c r="D47" s="143"/>
      <c r="E47" s="143" t="s">
        <v>77</v>
      </c>
      <c r="F47" s="31" t="s">
        <v>77</v>
      </c>
      <c r="G47" s="35">
        <v>1</v>
      </c>
    </row>
    <row r="48" spans="2:7" ht="15" customHeight="1" x14ac:dyDescent="0.2">
      <c r="B48" s="141"/>
      <c r="C48" s="138"/>
      <c r="D48" s="143"/>
      <c r="E48" s="144"/>
      <c r="F48" s="36" t="s">
        <v>3</v>
      </c>
      <c r="G48" s="37">
        <v>1</v>
      </c>
    </row>
    <row r="49" spans="2:7" ht="15" customHeight="1" x14ac:dyDescent="0.2">
      <c r="B49" s="141"/>
      <c r="C49" s="138"/>
      <c r="D49" s="143"/>
      <c r="E49" s="143" t="s">
        <v>262</v>
      </c>
      <c r="F49" s="31" t="s">
        <v>262</v>
      </c>
      <c r="G49" s="35">
        <v>1</v>
      </c>
    </row>
    <row r="50" spans="2:7" ht="15" customHeight="1" x14ac:dyDescent="0.2">
      <c r="B50" s="141"/>
      <c r="C50" s="138"/>
      <c r="D50" s="143"/>
      <c r="E50" s="144"/>
      <c r="F50" s="36" t="s">
        <v>3</v>
      </c>
      <c r="G50" s="37">
        <v>1</v>
      </c>
    </row>
    <row r="51" spans="2:7" ht="15" customHeight="1" x14ac:dyDescent="0.2">
      <c r="B51" s="141"/>
      <c r="C51" s="138"/>
      <c r="D51" s="143" t="s">
        <v>186</v>
      </c>
      <c r="E51" s="143" t="s">
        <v>7</v>
      </c>
      <c r="F51" s="31" t="s">
        <v>7</v>
      </c>
      <c r="G51" s="35">
        <v>1</v>
      </c>
    </row>
    <row r="52" spans="2:7" ht="15" customHeight="1" x14ac:dyDescent="0.2">
      <c r="B52" s="141"/>
      <c r="C52" s="138"/>
      <c r="D52" s="143"/>
      <c r="E52" s="143"/>
      <c r="F52" s="31" t="s">
        <v>82</v>
      </c>
      <c r="G52" s="35">
        <v>1</v>
      </c>
    </row>
    <row r="53" spans="2:7" ht="15" customHeight="1" x14ac:dyDescent="0.2">
      <c r="B53" s="141"/>
      <c r="C53" s="138"/>
      <c r="D53" s="143"/>
      <c r="E53" s="143"/>
      <c r="F53" s="31" t="s">
        <v>199</v>
      </c>
      <c r="G53" s="35">
        <v>1</v>
      </c>
    </row>
    <row r="54" spans="2:7" ht="15" customHeight="1" x14ac:dyDescent="0.2">
      <c r="B54" s="141"/>
      <c r="C54" s="138"/>
      <c r="D54" s="143"/>
      <c r="E54" s="144"/>
      <c r="F54" s="36" t="s">
        <v>3</v>
      </c>
      <c r="G54" s="37">
        <v>3</v>
      </c>
    </row>
    <row r="55" spans="2:7" ht="15" customHeight="1" x14ac:dyDescent="0.2">
      <c r="B55" s="141"/>
      <c r="C55" s="138"/>
      <c r="D55" s="143"/>
      <c r="E55" s="143" t="s">
        <v>10</v>
      </c>
      <c r="F55" s="31" t="s">
        <v>10</v>
      </c>
      <c r="G55" s="35">
        <v>2</v>
      </c>
    </row>
    <row r="56" spans="2:7" ht="15" customHeight="1" x14ac:dyDescent="0.2">
      <c r="B56" s="141"/>
      <c r="C56" s="138"/>
      <c r="D56" s="143"/>
      <c r="E56" s="144"/>
      <c r="F56" s="36" t="s">
        <v>3</v>
      </c>
      <c r="G56" s="37">
        <v>2</v>
      </c>
    </row>
    <row r="57" spans="2:7" ht="15" customHeight="1" x14ac:dyDescent="0.2">
      <c r="B57" s="141"/>
      <c r="C57" s="138"/>
      <c r="D57" s="143"/>
      <c r="E57" s="143" t="s">
        <v>13</v>
      </c>
      <c r="F57" s="31" t="s">
        <v>18</v>
      </c>
      <c r="G57" s="35">
        <v>1</v>
      </c>
    </row>
    <row r="58" spans="2:7" ht="15" customHeight="1" x14ac:dyDescent="0.2">
      <c r="B58" s="141"/>
      <c r="C58" s="138"/>
      <c r="D58" s="143"/>
      <c r="E58" s="144"/>
      <c r="F58" s="36" t="s">
        <v>3</v>
      </c>
      <c r="G58" s="37">
        <v>1</v>
      </c>
    </row>
    <row r="59" spans="2:7" ht="15" customHeight="1" x14ac:dyDescent="0.2">
      <c r="B59" s="141"/>
      <c r="C59" s="138"/>
      <c r="D59" s="143"/>
      <c r="E59" s="143" t="s">
        <v>117</v>
      </c>
      <c r="F59" s="31" t="s">
        <v>117</v>
      </c>
      <c r="G59" s="35">
        <v>1</v>
      </c>
    </row>
    <row r="60" spans="2:7" ht="15" customHeight="1" x14ac:dyDescent="0.2">
      <c r="B60" s="141"/>
      <c r="C60" s="138"/>
      <c r="D60" s="143"/>
      <c r="E60" s="144"/>
      <c r="F60" s="36" t="s">
        <v>3</v>
      </c>
      <c r="G60" s="37">
        <v>1</v>
      </c>
    </row>
    <row r="61" spans="2:7" ht="15" customHeight="1" x14ac:dyDescent="0.2">
      <c r="B61" s="141"/>
      <c r="C61" s="138"/>
      <c r="D61" s="143"/>
      <c r="E61" s="143" t="s">
        <v>21</v>
      </c>
      <c r="F61" s="31" t="s">
        <v>23</v>
      </c>
      <c r="G61" s="35">
        <v>2</v>
      </c>
    </row>
    <row r="62" spans="2:7" ht="15" customHeight="1" x14ac:dyDescent="0.2">
      <c r="B62" s="141"/>
      <c r="C62" s="138"/>
      <c r="D62" s="143"/>
      <c r="E62" s="143"/>
      <c r="F62" s="31" t="s">
        <v>24</v>
      </c>
      <c r="G62" s="35">
        <v>3</v>
      </c>
    </row>
    <row r="63" spans="2:7" ht="15" customHeight="1" x14ac:dyDescent="0.2">
      <c r="B63" s="141"/>
      <c r="C63" s="138"/>
      <c r="D63" s="143"/>
      <c r="E63" s="143"/>
      <c r="F63" s="31" t="s">
        <v>108</v>
      </c>
      <c r="G63" s="35">
        <v>1</v>
      </c>
    </row>
    <row r="64" spans="2:7" ht="15" customHeight="1" x14ac:dyDescent="0.2">
      <c r="B64" s="141"/>
      <c r="C64" s="138"/>
      <c r="D64" s="143"/>
      <c r="E64" s="143"/>
      <c r="F64" s="31" t="s">
        <v>26</v>
      </c>
      <c r="G64" s="35">
        <v>2</v>
      </c>
    </row>
    <row r="65" spans="2:7" ht="15" customHeight="1" x14ac:dyDescent="0.2">
      <c r="B65" s="141"/>
      <c r="C65" s="138"/>
      <c r="D65" s="143"/>
      <c r="E65" s="143"/>
      <c r="F65" s="31" t="s">
        <v>223</v>
      </c>
      <c r="G65" s="35">
        <v>1</v>
      </c>
    </row>
    <row r="66" spans="2:7" ht="15" customHeight="1" x14ac:dyDescent="0.2">
      <c r="B66" s="141"/>
      <c r="C66" s="138"/>
      <c r="D66" s="143"/>
      <c r="E66" s="143"/>
      <c r="F66" s="31" t="s">
        <v>27</v>
      </c>
      <c r="G66" s="35">
        <v>1</v>
      </c>
    </row>
    <row r="67" spans="2:7" ht="15" customHeight="1" x14ac:dyDescent="0.2">
      <c r="B67" s="141"/>
      <c r="C67" s="138"/>
      <c r="D67" s="143"/>
      <c r="E67" s="143"/>
      <c r="F67" s="31" t="s">
        <v>120</v>
      </c>
      <c r="G67" s="35">
        <v>1</v>
      </c>
    </row>
    <row r="68" spans="2:7" ht="15" customHeight="1" x14ac:dyDescent="0.2">
      <c r="B68" s="141"/>
      <c r="C68" s="138"/>
      <c r="D68" s="143"/>
      <c r="E68" s="143"/>
      <c r="F68" s="31" t="s">
        <v>109</v>
      </c>
      <c r="G68" s="35">
        <v>1</v>
      </c>
    </row>
    <row r="69" spans="2:7" ht="15" customHeight="1" x14ac:dyDescent="0.2">
      <c r="B69" s="141"/>
      <c r="C69" s="138"/>
      <c r="D69" s="143"/>
      <c r="E69" s="144"/>
      <c r="F69" s="36" t="s">
        <v>3</v>
      </c>
      <c r="G69" s="37">
        <v>12</v>
      </c>
    </row>
    <row r="70" spans="2:7" ht="15" customHeight="1" x14ac:dyDescent="0.2">
      <c r="B70" s="141"/>
      <c r="C70" s="138"/>
      <c r="D70" s="143"/>
      <c r="E70" s="143" t="s">
        <v>30</v>
      </c>
      <c r="F70" s="31" t="s">
        <v>110</v>
      </c>
      <c r="G70" s="35">
        <v>1</v>
      </c>
    </row>
    <row r="71" spans="2:7" ht="15" customHeight="1" x14ac:dyDescent="0.2">
      <c r="B71" s="141"/>
      <c r="C71" s="138"/>
      <c r="D71" s="143"/>
      <c r="E71" s="143"/>
      <c r="F71" s="31" t="s">
        <v>92</v>
      </c>
      <c r="G71" s="35">
        <v>1</v>
      </c>
    </row>
    <row r="72" spans="2:7" ht="15" customHeight="1" x14ac:dyDescent="0.2">
      <c r="B72" s="141"/>
      <c r="C72" s="138"/>
      <c r="D72" s="143"/>
      <c r="E72" s="143"/>
      <c r="F72" s="31" t="s">
        <v>31</v>
      </c>
      <c r="G72" s="35">
        <v>2</v>
      </c>
    </row>
    <row r="73" spans="2:7" ht="15" customHeight="1" x14ac:dyDescent="0.2">
      <c r="B73" s="141"/>
      <c r="C73" s="138"/>
      <c r="D73" s="143"/>
      <c r="E73" s="143"/>
      <c r="F73" s="31" t="s">
        <v>32</v>
      </c>
      <c r="G73" s="35">
        <v>1</v>
      </c>
    </row>
    <row r="74" spans="2:7" ht="15" customHeight="1" x14ac:dyDescent="0.2">
      <c r="B74" s="141"/>
      <c r="C74" s="138"/>
      <c r="D74" s="143"/>
      <c r="E74" s="143"/>
      <c r="F74" s="31" t="s">
        <v>35</v>
      </c>
      <c r="G74" s="35">
        <v>1</v>
      </c>
    </row>
    <row r="75" spans="2:7" ht="15" customHeight="1" x14ac:dyDescent="0.2">
      <c r="B75" s="141"/>
      <c r="C75" s="138"/>
      <c r="D75" s="143"/>
      <c r="E75" s="143"/>
      <c r="F75" s="31" t="s">
        <v>37</v>
      </c>
      <c r="G75" s="35">
        <v>1</v>
      </c>
    </row>
    <row r="76" spans="2:7" ht="15" customHeight="1" x14ac:dyDescent="0.2">
      <c r="B76" s="141"/>
      <c r="C76" s="138"/>
      <c r="D76" s="143"/>
      <c r="E76" s="143"/>
      <c r="F76" s="31" t="s">
        <v>93</v>
      </c>
      <c r="G76" s="35">
        <v>2</v>
      </c>
    </row>
    <row r="77" spans="2:7" ht="15" customHeight="1" x14ac:dyDescent="0.2">
      <c r="B77" s="141"/>
      <c r="C77" s="138"/>
      <c r="D77" s="143"/>
      <c r="E77" s="143"/>
      <c r="F77" s="31" t="s">
        <v>30</v>
      </c>
      <c r="G77" s="35">
        <v>16</v>
      </c>
    </row>
    <row r="78" spans="2:7" ht="15" customHeight="1" x14ac:dyDescent="0.2">
      <c r="B78" s="141"/>
      <c r="C78" s="138"/>
      <c r="D78" s="143"/>
      <c r="E78" s="143"/>
      <c r="F78" s="31" t="s">
        <v>40</v>
      </c>
      <c r="G78" s="35">
        <v>3</v>
      </c>
    </row>
    <row r="79" spans="2:7" ht="15" customHeight="1" x14ac:dyDescent="0.2">
      <c r="B79" s="141"/>
      <c r="C79" s="138"/>
      <c r="D79" s="143"/>
      <c r="E79" s="144"/>
      <c r="F79" s="36" t="s">
        <v>3</v>
      </c>
      <c r="G79" s="37">
        <v>28</v>
      </c>
    </row>
    <row r="80" spans="2:7" ht="15" customHeight="1" x14ac:dyDescent="0.2">
      <c r="B80" s="141"/>
      <c r="C80" s="138"/>
      <c r="D80" s="143"/>
      <c r="E80" s="143" t="s">
        <v>42</v>
      </c>
      <c r="F80" s="31" t="s">
        <v>43</v>
      </c>
      <c r="G80" s="35">
        <v>1</v>
      </c>
    </row>
    <row r="81" spans="2:7" ht="15" customHeight="1" x14ac:dyDescent="0.2">
      <c r="B81" s="141"/>
      <c r="C81" s="138"/>
      <c r="D81" s="143"/>
      <c r="E81" s="143"/>
      <c r="F81" s="31" t="s">
        <v>49</v>
      </c>
      <c r="G81" s="35">
        <v>1</v>
      </c>
    </row>
    <row r="82" spans="2:7" ht="15" customHeight="1" x14ac:dyDescent="0.2">
      <c r="B82" s="141"/>
      <c r="C82" s="138"/>
      <c r="D82" s="143"/>
      <c r="E82" s="143"/>
      <c r="F82" s="31" t="s">
        <v>94</v>
      </c>
      <c r="G82" s="35">
        <v>1</v>
      </c>
    </row>
    <row r="83" spans="2:7" ht="15" customHeight="1" x14ac:dyDescent="0.2">
      <c r="B83" s="141"/>
      <c r="C83" s="138"/>
      <c r="D83" s="143"/>
      <c r="E83" s="144"/>
      <c r="F83" s="36" t="s">
        <v>3</v>
      </c>
      <c r="G83" s="37">
        <v>3</v>
      </c>
    </row>
    <row r="84" spans="2:7" ht="15" customHeight="1" x14ac:dyDescent="0.2">
      <c r="B84" s="141"/>
      <c r="C84" s="138"/>
      <c r="D84" s="143"/>
      <c r="E84" s="143" t="s">
        <v>48</v>
      </c>
      <c r="F84" s="31" t="s">
        <v>97</v>
      </c>
      <c r="G84" s="35">
        <v>2</v>
      </c>
    </row>
    <row r="85" spans="2:7" ht="15" customHeight="1" x14ac:dyDescent="0.2">
      <c r="B85" s="141"/>
      <c r="C85" s="138"/>
      <c r="D85" s="143"/>
      <c r="E85" s="144"/>
      <c r="F85" s="36" t="s">
        <v>3</v>
      </c>
      <c r="G85" s="37">
        <v>2</v>
      </c>
    </row>
    <row r="86" spans="2:7" ht="15" customHeight="1" x14ac:dyDescent="0.2">
      <c r="B86" s="141"/>
      <c r="C86" s="138"/>
      <c r="D86" s="143"/>
      <c r="E86" s="143" t="s">
        <v>54</v>
      </c>
      <c r="F86" s="31" t="s">
        <v>54</v>
      </c>
      <c r="G86" s="35">
        <v>1</v>
      </c>
    </row>
    <row r="87" spans="2:7" ht="15" customHeight="1" x14ac:dyDescent="0.2">
      <c r="B87" s="141"/>
      <c r="C87" s="138"/>
      <c r="D87" s="143"/>
      <c r="E87" s="144"/>
      <c r="F87" s="36" t="s">
        <v>3</v>
      </c>
      <c r="G87" s="37">
        <v>1</v>
      </c>
    </row>
    <row r="88" spans="2:7" ht="15" customHeight="1" x14ac:dyDescent="0.2">
      <c r="B88" s="141"/>
      <c r="C88" s="138"/>
      <c r="D88" s="143"/>
      <c r="E88" s="143" t="s">
        <v>60</v>
      </c>
      <c r="F88" s="31" t="s">
        <v>62</v>
      </c>
      <c r="G88" s="35">
        <v>1</v>
      </c>
    </row>
    <row r="89" spans="2:7" ht="15" customHeight="1" x14ac:dyDescent="0.2">
      <c r="B89" s="141"/>
      <c r="C89" s="138"/>
      <c r="D89" s="143"/>
      <c r="E89" s="143"/>
      <c r="F89" s="31" t="s">
        <v>63</v>
      </c>
      <c r="G89" s="35">
        <v>1</v>
      </c>
    </row>
    <row r="90" spans="2:7" ht="15" customHeight="1" x14ac:dyDescent="0.2">
      <c r="B90" s="141"/>
      <c r="C90" s="138"/>
      <c r="D90" s="143"/>
      <c r="E90" s="143"/>
      <c r="F90" s="31" t="s">
        <v>254</v>
      </c>
      <c r="G90" s="35">
        <v>1</v>
      </c>
    </row>
    <row r="91" spans="2:7" ht="15" customHeight="1" x14ac:dyDescent="0.2">
      <c r="B91" s="141"/>
      <c r="C91" s="138"/>
      <c r="D91" s="143"/>
      <c r="E91" s="143"/>
      <c r="F91" s="31" t="s">
        <v>60</v>
      </c>
      <c r="G91" s="35">
        <v>2</v>
      </c>
    </row>
    <row r="92" spans="2:7" ht="15" customHeight="1" x14ac:dyDescent="0.2">
      <c r="B92" s="141"/>
      <c r="C92" s="138"/>
      <c r="D92" s="143"/>
      <c r="E92" s="144"/>
      <c r="F92" s="36" t="s">
        <v>3</v>
      </c>
      <c r="G92" s="37">
        <v>5</v>
      </c>
    </row>
    <row r="93" spans="2:7" ht="15" customHeight="1" x14ac:dyDescent="0.2">
      <c r="B93" s="141"/>
      <c r="C93" s="138"/>
      <c r="D93" s="143"/>
      <c r="E93" s="143" t="s">
        <v>66</v>
      </c>
      <c r="F93" s="31" t="s">
        <v>66</v>
      </c>
      <c r="G93" s="35">
        <v>3</v>
      </c>
    </row>
    <row r="94" spans="2:7" ht="15" customHeight="1" x14ac:dyDescent="0.2">
      <c r="B94" s="141"/>
      <c r="C94" s="138"/>
      <c r="D94" s="143"/>
      <c r="E94" s="144"/>
      <c r="F94" s="36" t="s">
        <v>3</v>
      </c>
      <c r="G94" s="37">
        <v>3</v>
      </c>
    </row>
    <row r="95" spans="2:7" ht="15" customHeight="1" x14ac:dyDescent="0.2">
      <c r="B95" s="141"/>
      <c r="C95" s="138"/>
      <c r="D95" s="143"/>
      <c r="E95" s="143" t="s">
        <v>73</v>
      </c>
      <c r="F95" s="31" t="s">
        <v>113</v>
      </c>
      <c r="G95" s="35">
        <v>1</v>
      </c>
    </row>
    <row r="96" spans="2:7" ht="15" customHeight="1" x14ac:dyDescent="0.2">
      <c r="B96" s="141"/>
      <c r="C96" s="138"/>
      <c r="D96" s="143"/>
      <c r="E96" s="144"/>
      <c r="F96" s="36" t="s">
        <v>3</v>
      </c>
      <c r="G96" s="37">
        <v>1</v>
      </c>
    </row>
    <row r="97" spans="2:7" ht="15" customHeight="1" x14ac:dyDescent="0.2">
      <c r="B97" s="141"/>
      <c r="C97" s="138"/>
      <c r="D97" s="143"/>
      <c r="E97" s="143" t="s">
        <v>262</v>
      </c>
      <c r="F97" s="31" t="s">
        <v>262</v>
      </c>
      <c r="G97" s="35">
        <v>1</v>
      </c>
    </row>
    <row r="98" spans="2:7" ht="15" customHeight="1" x14ac:dyDescent="0.2">
      <c r="B98" s="141"/>
      <c r="C98" s="139"/>
      <c r="D98" s="143"/>
      <c r="E98" s="144"/>
      <c r="F98" s="36" t="s">
        <v>3</v>
      </c>
      <c r="G98" s="37">
        <v>1</v>
      </c>
    </row>
    <row r="99" spans="2:7" ht="15" customHeight="1" x14ac:dyDescent="0.2">
      <c r="B99" s="141"/>
      <c r="C99" s="143" t="s">
        <v>213</v>
      </c>
      <c r="D99" s="143" t="s">
        <v>6</v>
      </c>
      <c r="E99" s="143" t="s">
        <v>7</v>
      </c>
      <c r="F99" s="31" t="s">
        <v>187</v>
      </c>
      <c r="G99" s="35">
        <v>1</v>
      </c>
    </row>
    <row r="100" spans="2:7" ht="15" customHeight="1" x14ac:dyDescent="0.2">
      <c r="B100" s="141"/>
      <c r="C100" s="143"/>
      <c r="D100" s="143"/>
      <c r="E100" s="143"/>
      <c r="F100" s="31" t="s">
        <v>9</v>
      </c>
      <c r="G100" s="35">
        <v>1</v>
      </c>
    </row>
    <row r="101" spans="2:7" ht="15" customHeight="1" x14ac:dyDescent="0.2">
      <c r="B101" s="141"/>
      <c r="C101" s="143"/>
      <c r="D101" s="143"/>
      <c r="E101" s="144"/>
      <c r="F101" s="36" t="s">
        <v>3</v>
      </c>
      <c r="G101" s="37">
        <v>2</v>
      </c>
    </row>
    <row r="102" spans="2:7" ht="15" customHeight="1" x14ac:dyDescent="0.2">
      <c r="B102" s="141"/>
      <c r="C102" s="143"/>
      <c r="D102" s="143"/>
      <c r="E102" s="143" t="s">
        <v>10</v>
      </c>
      <c r="F102" s="31" t="s">
        <v>266</v>
      </c>
      <c r="G102" s="35">
        <v>1</v>
      </c>
    </row>
    <row r="103" spans="2:7" ht="15" customHeight="1" x14ac:dyDescent="0.2">
      <c r="B103" s="141"/>
      <c r="C103" s="143"/>
      <c r="D103" s="143"/>
      <c r="E103" s="143"/>
      <c r="F103" s="31" t="s">
        <v>10</v>
      </c>
      <c r="G103" s="35">
        <v>3</v>
      </c>
    </row>
    <row r="104" spans="2:7" ht="15" customHeight="1" x14ac:dyDescent="0.2">
      <c r="B104" s="141"/>
      <c r="C104" s="143"/>
      <c r="D104" s="143"/>
      <c r="E104" s="143"/>
      <c r="F104" s="31" t="s">
        <v>177</v>
      </c>
      <c r="G104" s="35">
        <v>1</v>
      </c>
    </row>
    <row r="105" spans="2:7" ht="15" customHeight="1" x14ac:dyDescent="0.2">
      <c r="B105" s="141"/>
      <c r="C105" s="143"/>
      <c r="D105" s="143"/>
      <c r="E105" s="144"/>
      <c r="F105" s="36" t="s">
        <v>3</v>
      </c>
      <c r="G105" s="37">
        <v>5</v>
      </c>
    </row>
    <row r="106" spans="2:7" ht="15" customHeight="1" x14ac:dyDescent="0.2">
      <c r="B106" s="141"/>
      <c r="C106" s="143"/>
      <c r="D106" s="143"/>
      <c r="E106" s="143" t="s">
        <v>13</v>
      </c>
      <c r="F106" s="31" t="s">
        <v>14</v>
      </c>
      <c r="G106" s="35">
        <v>1</v>
      </c>
    </row>
    <row r="107" spans="2:7" ht="15" customHeight="1" x14ac:dyDescent="0.2">
      <c r="B107" s="141"/>
      <c r="C107" s="143"/>
      <c r="D107" s="143"/>
      <c r="E107" s="143"/>
      <c r="F107" s="31" t="s">
        <v>17</v>
      </c>
      <c r="G107" s="35">
        <v>1</v>
      </c>
    </row>
    <row r="108" spans="2:7" ht="15" customHeight="1" x14ac:dyDescent="0.2">
      <c r="B108" s="141"/>
      <c r="C108" s="143"/>
      <c r="D108" s="143"/>
      <c r="E108" s="143"/>
      <c r="F108" s="31" t="s">
        <v>88</v>
      </c>
      <c r="G108" s="35">
        <v>1</v>
      </c>
    </row>
    <row r="109" spans="2:7" ht="15" customHeight="1" x14ac:dyDescent="0.2">
      <c r="B109" s="141"/>
      <c r="C109" s="143"/>
      <c r="D109" s="143"/>
      <c r="E109" s="144"/>
      <c r="F109" s="36" t="s">
        <v>3</v>
      </c>
      <c r="G109" s="37">
        <v>3</v>
      </c>
    </row>
    <row r="110" spans="2:7" ht="15" customHeight="1" x14ac:dyDescent="0.2">
      <c r="B110" s="141"/>
      <c r="C110" s="143"/>
      <c r="D110" s="143"/>
      <c r="E110" s="143" t="s">
        <v>21</v>
      </c>
      <c r="F110" s="31" t="s">
        <v>24</v>
      </c>
      <c r="G110" s="35">
        <v>2</v>
      </c>
    </row>
    <row r="111" spans="2:7" ht="15" customHeight="1" x14ac:dyDescent="0.2">
      <c r="B111" s="141"/>
      <c r="C111" s="143"/>
      <c r="D111" s="143"/>
      <c r="E111" s="143"/>
      <c r="F111" s="31" t="s">
        <v>172</v>
      </c>
      <c r="G111" s="35">
        <v>1</v>
      </c>
    </row>
    <row r="112" spans="2:7" ht="15" customHeight="1" x14ac:dyDescent="0.2">
      <c r="B112" s="141"/>
      <c r="C112" s="143"/>
      <c r="D112" s="143"/>
      <c r="E112" s="143"/>
      <c r="F112" s="31" t="s">
        <v>108</v>
      </c>
      <c r="G112" s="35">
        <v>1</v>
      </c>
    </row>
    <row r="113" spans="2:7" ht="15" customHeight="1" x14ac:dyDescent="0.2">
      <c r="B113" s="141"/>
      <c r="C113" s="143"/>
      <c r="D113" s="143"/>
      <c r="E113" s="143"/>
      <c r="F113" s="31" t="s">
        <v>26</v>
      </c>
      <c r="G113" s="35">
        <v>2</v>
      </c>
    </row>
    <row r="114" spans="2:7" ht="15" customHeight="1" x14ac:dyDescent="0.2">
      <c r="B114" s="141"/>
      <c r="C114" s="143"/>
      <c r="D114" s="143"/>
      <c r="E114" s="143"/>
      <c r="F114" s="31" t="s">
        <v>27</v>
      </c>
      <c r="G114" s="35">
        <v>1</v>
      </c>
    </row>
    <row r="115" spans="2:7" ht="15" customHeight="1" x14ac:dyDescent="0.2">
      <c r="B115" s="141"/>
      <c r="C115" s="143"/>
      <c r="D115" s="143"/>
      <c r="E115" s="143"/>
      <c r="F115" s="31" t="s">
        <v>90</v>
      </c>
      <c r="G115" s="35">
        <v>3</v>
      </c>
    </row>
    <row r="116" spans="2:7" ht="15" customHeight="1" x14ac:dyDescent="0.2">
      <c r="B116" s="141"/>
      <c r="C116" s="143"/>
      <c r="D116" s="143"/>
      <c r="E116" s="144"/>
      <c r="F116" s="36" t="s">
        <v>3</v>
      </c>
      <c r="G116" s="37">
        <v>10</v>
      </c>
    </row>
    <row r="117" spans="2:7" ht="15" customHeight="1" x14ac:dyDescent="0.2">
      <c r="B117" s="141"/>
      <c r="C117" s="143"/>
      <c r="D117" s="143"/>
      <c r="E117" s="143" t="s">
        <v>30</v>
      </c>
      <c r="F117" s="31" t="s">
        <v>92</v>
      </c>
      <c r="G117" s="35">
        <v>1</v>
      </c>
    </row>
    <row r="118" spans="2:7" ht="15" customHeight="1" x14ac:dyDescent="0.2">
      <c r="B118" s="141"/>
      <c r="C118" s="143"/>
      <c r="D118" s="143"/>
      <c r="E118" s="143"/>
      <c r="F118" s="31" t="s">
        <v>35</v>
      </c>
      <c r="G118" s="35">
        <v>1</v>
      </c>
    </row>
    <row r="119" spans="2:7" ht="15" customHeight="1" x14ac:dyDescent="0.2">
      <c r="B119" s="141"/>
      <c r="C119" s="143"/>
      <c r="D119" s="143"/>
      <c r="E119" s="143"/>
      <c r="F119" s="31" t="s">
        <v>36</v>
      </c>
      <c r="G119" s="35">
        <v>1</v>
      </c>
    </row>
    <row r="120" spans="2:7" ht="15" customHeight="1" x14ac:dyDescent="0.2">
      <c r="B120" s="141"/>
      <c r="C120" s="143"/>
      <c r="D120" s="143"/>
      <c r="E120" s="143"/>
      <c r="F120" s="31" t="s">
        <v>30</v>
      </c>
      <c r="G120" s="35">
        <v>15</v>
      </c>
    </row>
    <row r="121" spans="2:7" ht="15" customHeight="1" x14ac:dyDescent="0.2">
      <c r="B121" s="141"/>
      <c r="C121" s="143"/>
      <c r="D121" s="143"/>
      <c r="E121" s="143"/>
      <c r="F121" s="31" t="s">
        <v>40</v>
      </c>
      <c r="G121" s="35">
        <v>4</v>
      </c>
    </row>
    <row r="122" spans="2:7" ht="15" customHeight="1" x14ac:dyDescent="0.2">
      <c r="B122" s="141"/>
      <c r="C122" s="143"/>
      <c r="D122" s="143"/>
      <c r="E122" s="144"/>
      <c r="F122" s="36" t="s">
        <v>3</v>
      </c>
      <c r="G122" s="37">
        <v>22</v>
      </c>
    </row>
    <row r="123" spans="2:7" ht="15" customHeight="1" x14ac:dyDescent="0.2">
      <c r="B123" s="141"/>
      <c r="C123" s="143"/>
      <c r="D123" s="143"/>
      <c r="E123" s="143" t="s">
        <v>42</v>
      </c>
      <c r="F123" s="31" t="s">
        <v>43</v>
      </c>
      <c r="G123" s="35">
        <v>5</v>
      </c>
    </row>
    <row r="124" spans="2:7" ht="15" customHeight="1" x14ac:dyDescent="0.2">
      <c r="B124" s="141"/>
      <c r="C124" s="143"/>
      <c r="D124" s="143"/>
      <c r="E124" s="143"/>
      <c r="F124" s="31" t="s">
        <v>44</v>
      </c>
      <c r="G124" s="35">
        <v>1</v>
      </c>
    </row>
    <row r="125" spans="2:7" ht="15" customHeight="1" x14ac:dyDescent="0.2">
      <c r="B125" s="141"/>
      <c r="C125" s="143"/>
      <c r="D125" s="143"/>
      <c r="E125" s="143"/>
      <c r="F125" s="31" t="s">
        <v>47</v>
      </c>
      <c r="G125" s="35">
        <v>1</v>
      </c>
    </row>
    <row r="126" spans="2:7" ht="15" customHeight="1" x14ac:dyDescent="0.2">
      <c r="B126" s="141"/>
      <c r="C126" s="143"/>
      <c r="D126" s="143"/>
      <c r="E126" s="144"/>
      <c r="F126" s="36" t="s">
        <v>3</v>
      </c>
      <c r="G126" s="37">
        <v>7</v>
      </c>
    </row>
    <row r="127" spans="2:7" ht="15" customHeight="1" x14ac:dyDescent="0.2">
      <c r="B127" s="141"/>
      <c r="C127" s="143"/>
      <c r="D127" s="143"/>
      <c r="E127" s="143" t="s">
        <v>48</v>
      </c>
      <c r="F127" s="31" t="s">
        <v>221</v>
      </c>
      <c r="G127" s="35">
        <v>1</v>
      </c>
    </row>
    <row r="128" spans="2:7" ht="15" customHeight="1" x14ac:dyDescent="0.2">
      <c r="B128" s="141"/>
      <c r="C128" s="143"/>
      <c r="D128" s="143"/>
      <c r="E128" s="143"/>
      <c r="F128" s="31" t="s">
        <v>97</v>
      </c>
      <c r="G128" s="35">
        <v>3</v>
      </c>
    </row>
    <row r="129" spans="2:7" ht="15" customHeight="1" x14ac:dyDescent="0.2">
      <c r="B129" s="141"/>
      <c r="C129" s="143"/>
      <c r="D129" s="143"/>
      <c r="E129" s="144"/>
      <c r="F129" s="36" t="s">
        <v>3</v>
      </c>
      <c r="G129" s="37">
        <v>4</v>
      </c>
    </row>
    <row r="130" spans="2:7" ht="15" customHeight="1" x14ac:dyDescent="0.2">
      <c r="B130" s="141"/>
      <c r="C130" s="143"/>
      <c r="D130" s="143"/>
      <c r="E130" s="143" t="s">
        <v>54</v>
      </c>
      <c r="F130" s="31" t="s">
        <v>57</v>
      </c>
      <c r="G130" s="35">
        <v>1</v>
      </c>
    </row>
    <row r="131" spans="2:7" ht="15" customHeight="1" x14ac:dyDescent="0.2">
      <c r="B131" s="141"/>
      <c r="C131" s="143"/>
      <c r="D131" s="143"/>
      <c r="E131" s="143"/>
      <c r="F131" s="31" t="s">
        <v>54</v>
      </c>
      <c r="G131" s="35">
        <v>1</v>
      </c>
    </row>
    <row r="132" spans="2:7" ht="15" customHeight="1" x14ac:dyDescent="0.2">
      <c r="B132" s="141"/>
      <c r="C132" s="143"/>
      <c r="D132" s="143"/>
      <c r="E132" s="144"/>
      <c r="F132" s="36" t="s">
        <v>3</v>
      </c>
      <c r="G132" s="37">
        <v>2</v>
      </c>
    </row>
    <row r="133" spans="2:7" ht="15" customHeight="1" x14ac:dyDescent="0.2">
      <c r="B133" s="141"/>
      <c r="C133" s="143"/>
      <c r="D133" s="143"/>
      <c r="E133" s="143" t="s">
        <v>60</v>
      </c>
      <c r="F133" s="31" t="s">
        <v>174</v>
      </c>
      <c r="G133" s="35">
        <v>1</v>
      </c>
    </row>
    <row r="134" spans="2:7" ht="15" customHeight="1" x14ac:dyDescent="0.2">
      <c r="B134" s="141"/>
      <c r="C134" s="143"/>
      <c r="D134" s="143"/>
      <c r="E134" s="143"/>
      <c r="F134" s="31" t="s">
        <v>201</v>
      </c>
      <c r="G134" s="35">
        <v>1</v>
      </c>
    </row>
    <row r="135" spans="2:7" ht="15" customHeight="1" x14ac:dyDescent="0.2">
      <c r="B135" s="141"/>
      <c r="C135" s="143"/>
      <c r="D135" s="143"/>
      <c r="E135" s="143"/>
      <c r="F135" s="31" t="s">
        <v>239</v>
      </c>
      <c r="G135" s="35">
        <v>2</v>
      </c>
    </row>
    <row r="136" spans="2:7" ht="15" customHeight="1" x14ac:dyDescent="0.2">
      <c r="B136" s="141"/>
      <c r="C136" s="143"/>
      <c r="D136" s="143"/>
      <c r="E136" s="144"/>
      <c r="F136" s="36" t="s">
        <v>3</v>
      </c>
      <c r="G136" s="37">
        <v>4</v>
      </c>
    </row>
    <row r="137" spans="2:7" ht="15" customHeight="1" x14ac:dyDescent="0.2">
      <c r="B137" s="141"/>
      <c r="C137" s="143"/>
      <c r="D137" s="143"/>
      <c r="E137" s="143" t="s">
        <v>66</v>
      </c>
      <c r="F137" s="31" t="s">
        <v>70</v>
      </c>
      <c r="G137" s="35">
        <v>1</v>
      </c>
    </row>
    <row r="138" spans="2:7" ht="15" customHeight="1" x14ac:dyDescent="0.2">
      <c r="B138" s="141"/>
      <c r="C138" s="143"/>
      <c r="D138" s="143"/>
      <c r="E138" s="143"/>
      <c r="F138" s="31" t="s">
        <v>66</v>
      </c>
      <c r="G138" s="35">
        <v>2</v>
      </c>
    </row>
    <row r="139" spans="2:7" ht="15" customHeight="1" x14ac:dyDescent="0.2">
      <c r="B139" s="141"/>
      <c r="C139" s="143"/>
      <c r="D139" s="143"/>
      <c r="E139" s="144"/>
      <c r="F139" s="36" t="s">
        <v>3</v>
      </c>
      <c r="G139" s="37">
        <v>3</v>
      </c>
    </row>
    <row r="140" spans="2:7" ht="15" customHeight="1" x14ac:dyDescent="0.2">
      <c r="B140" s="141"/>
      <c r="C140" s="143"/>
      <c r="D140" s="143"/>
      <c r="E140" s="143" t="s">
        <v>77</v>
      </c>
      <c r="F140" s="31" t="s">
        <v>78</v>
      </c>
      <c r="G140" s="35">
        <v>1</v>
      </c>
    </row>
    <row r="141" spans="2:7" ht="15" customHeight="1" x14ac:dyDescent="0.2">
      <c r="B141" s="141"/>
      <c r="C141" s="143"/>
      <c r="D141" s="143"/>
      <c r="E141" s="143"/>
      <c r="F141" s="31" t="s">
        <v>77</v>
      </c>
      <c r="G141" s="35">
        <v>2</v>
      </c>
    </row>
    <row r="142" spans="2:7" ht="15" customHeight="1" x14ac:dyDescent="0.2">
      <c r="B142" s="141"/>
      <c r="C142" s="143"/>
      <c r="D142" s="143"/>
      <c r="E142" s="143"/>
      <c r="F142" s="31" t="s">
        <v>198</v>
      </c>
      <c r="G142" s="35">
        <v>1</v>
      </c>
    </row>
    <row r="143" spans="2:7" ht="15" customHeight="1" x14ac:dyDescent="0.2">
      <c r="B143" s="141"/>
      <c r="C143" s="143"/>
      <c r="D143" s="143"/>
      <c r="E143" s="143"/>
      <c r="F143" s="31" t="s">
        <v>137</v>
      </c>
      <c r="G143" s="35">
        <v>1</v>
      </c>
    </row>
    <row r="144" spans="2:7" ht="15" customHeight="1" x14ac:dyDescent="0.2">
      <c r="B144" s="141"/>
      <c r="C144" s="143"/>
      <c r="D144" s="143"/>
      <c r="E144" s="144"/>
      <c r="F144" s="36" t="s">
        <v>3</v>
      </c>
      <c r="G144" s="37">
        <v>5</v>
      </c>
    </row>
    <row r="145" spans="2:7" ht="15" customHeight="1" x14ac:dyDescent="0.2">
      <c r="B145" s="141"/>
      <c r="C145" s="143"/>
      <c r="D145" s="143" t="s">
        <v>81</v>
      </c>
      <c r="E145" s="143" t="s">
        <v>7</v>
      </c>
      <c r="F145" s="31" t="s">
        <v>7</v>
      </c>
      <c r="G145" s="35">
        <v>2</v>
      </c>
    </row>
    <row r="146" spans="2:7" ht="15" customHeight="1" x14ac:dyDescent="0.2">
      <c r="B146" s="141"/>
      <c r="C146" s="143"/>
      <c r="D146" s="143"/>
      <c r="E146" s="143"/>
      <c r="F146" s="31" t="s">
        <v>9</v>
      </c>
      <c r="G146" s="35">
        <v>1</v>
      </c>
    </row>
    <row r="147" spans="2:7" ht="15" customHeight="1" x14ac:dyDescent="0.2">
      <c r="B147" s="141"/>
      <c r="C147" s="143"/>
      <c r="D147" s="143"/>
      <c r="E147" s="144"/>
      <c r="F147" s="36" t="s">
        <v>3</v>
      </c>
      <c r="G147" s="37">
        <v>3</v>
      </c>
    </row>
    <row r="148" spans="2:7" ht="15" customHeight="1" x14ac:dyDescent="0.2">
      <c r="B148" s="141"/>
      <c r="C148" s="143"/>
      <c r="D148" s="143"/>
      <c r="E148" s="143" t="s">
        <v>10</v>
      </c>
      <c r="F148" s="31" t="s">
        <v>10</v>
      </c>
      <c r="G148" s="35">
        <v>12</v>
      </c>
    </row>
    <row r="149" spans="2:7" ht="15" customHeight="1" x14ac:dyDescent="0.2">
      <c r="B149" s="141"/>
      <c r="C149" s="143"/>
      <c r="D149" s="143"/>
      <c r="E149" s="144"/>
      <c r="F149" s="36" t="s">
        <v>3</v>
      </c>
      <c r="G149" s="37">
        <v>12</v>
      </c>
    </row>
    <row r="150" spans="2:7" ht="15" customHeight="1" x14ac:dyDescent="0.2">
      <c r="B150" s="141"/>
      <c r="C150" s="143"/>
      <c r="D150" s="143"/>
      <c r="E150" s="143" t="s">
        <v>13</v>
      </c>
      <c r="F150" s="31" t="s">
        <v>15</v>
      </c>
      <c r="G150" s="35">
        <v>1</v>
      </c>
    </row>
    <row r="151" spans="2:7" ht="15" customHeight="1" x14ac:dyDescent="0.2">
      <c r="B151" s="141"/>
      <c r="C151" s="143"/>
      <c r="D151" s="143"/>
      <c r="E151" s="144"/>
      <c r="F151" s="36" t="s">
        <v>3</v>
      </c>
      <c r="G151" s="37">
        <v>1</v>
      </c>
    </row>
    <row r="152" spans="2:7" ht="15" customHeight="1" x14ac:dyDescent="0.2">
      <c r="B152" s="141"/>
      <c r="C152" s="143"/>
      <c r="D152" s="143"/>
      <c r="E152" s="143" t="s">
        <v>117</v>
      </c>
      <c r="F152" s="31" t="s">
        <v>240</v>
      </c>
      <c r="G152" s="35">
        <v>1</v>
      </c>
    </row>
    <row r="153" spans="2:7" ht="15" customHeight="1" x14ac:dyDescent="0.2">
      <c r="B153" s="141"/>
      <c r="C153" s="143"/>
      <c r="D153" s="143"/>
      <c r="E153" s="144"/>
      <c r="F153" s="36" t="s">
        <v>3</v>
      </c>
      <c r="G153" s="37">
        <v>1</v>
      </c>
    </row>
    <row r="154" spans="2:7" ht="15" customHeight="1" x14ac:dyDescent="0.2">
      <c r="B154" s="141"/>
      <c r="C154" s="143"/>
      <c r="D154" s="143"/>
      <c r="E154" s="143" t="s">
        <v>21</v>
      </c>
      <c r="F154" s="31" t="s">
        <v>23</v>
      </c>
      <c r="G154" s="35">
        <v>3</v>
      </c>
    </row>
    <row r="155" spans="2:7" ht="15" customHeight="1" x14ac:dyDescent="0.2">
      <c r="B155" s="141"/>
      <c r="C155" s="143"/>
      <c r="D155" s="143"/>
      <c r="E155" s="143"/>
      <c r="F155" s="31" t="s">
        <v>24</v>
      </c>
      <c r="G155" s="35">
        <v>3</v>
      </c>
    </row>
    <row r="156" spans="2:7" ht="15" customHeight="1" x14ac:dyDescent="0.2">
      <c r="B156" s="141"/>
      <c r="C156" s="143"/>
      <c r="D156" s="143"/>
      <c r="E156" s="143"/>
      <c r="F156" s="31" t="s">
        <v>172</v>
      </c>
      <c r="G156" s="35">
        <v>1</v>
      </c>
    </row>
    <row r="157" spans="2:7" ht="15" customHeight="1" x14ac:dyDescent="0.2">
      <c r="B157" s="141"/>
      <c r="C157" s="143"/>
      <c r="D157" s="143"/>
      <c r="E157" s="143"/>
      <c r="F157" s="31" t="s">
        <v>25</v>
      </c>
      <c r="G157" s="35">
        <v>1</v>
      </c>
    </row>
    <row r="158" spans="2:7" ht="15" customHeight="1" x14ac:dyDescent="0.2">
      <c r="B158" s="141"/>
      <c r="C158" s="143"/>
      <c r="D158" s="143"/>
      <c r="E158" s="143"/>
      <c r="F158" s="31" t="s">
        <v>27</v>
      </c>
      <c r="G158" s="35">
        <v>1</v>
      </c>
    </row>
    <row r="159" spans="2:7" ht="15" customHeight="1" x14ac:dyDescent="0.2">
      <c r="B159" s="141"/>
      <c r="C159" s="143"/>
      <c r="D159" s="143"/>
      <c r="E159" s="143"/>
      <c r="F159" s="31" t="s">
        <v>90</v>
      </c>
      <c r="G159" s="35">
        <v>1</v>
      </c>
    </row>
    <row r="160" spans="2:7" ht="15" customHeight="1" x14ac:dyDescent="0.2">
      <c r="B160" s="141"/>
      <c r="C160" s="143"/>
      <c r="D160" s="143"/>
      <c r="E160" s="143"/>
      <c r="F160" s="31" t="s">
        <v>28</v>
      </c>
      <c r="G160" s="35">
        <v>1</v>
      </c>
    </row>
    <row r="161" spans="2:7" ht="15" customHeight="1" x14ac:dyDescent="0.2">
      <c r="B161" s="141"/>
      <c r="C161" s="143"/>
      <c r="D161" s="143"/>
      <c r="E161" s="144"/>
      <c r="F161" s="36" t="s">
        <v>3</v>
      </c>
      <c r="G161" s="37">
        <v>11</v>
      </c>
    </row>
    <row r="162" spans="2:7" ht="15" customHeight="1" x14ac:dyDescent="0.2">
      <c r="B162" s="141"/>
      <c r="C162" s="143"/>
      <c r="D162" s="143"/>
      <c r="E162" s="143" t="s">
        <v>30</v>
      </c>
      <c r="F162" s="31" t="s">
        <v>110</v>
      </c>
      <c r="G162" s="35">
        <v>1</v>
      </c>
    </row>
    <row r="163" spans="2:7" ht="15" customHeight="1" x14ac:dyDescent="0.2">
      <c r="B163" s="141"/>
      <c r="C163" s="143"/>
      <c r="D163" s="143"/>
      <c r="E163" s="143"/>
      <c r="F163" s="31" t="s">
        <v>92</v>
      </c>
      <c r="G163" s="35">
        <v>1</v>
      </c>
    </row>
    <row r="164" spans="2:7" ht="15" customHeight="1" x14ac:dyDescent="0.2">
      <c r="B164" s="141"/>
      <c r="C164" s="143"/>
      <c r="D164" s="143"/>
      <c r="E164" s="143"/>
      <c r="F164" s="31" t="s">
        <v>123</v>
      </c>
      <c r="G164" s="35">
        <v>1</v>
      </c>
    </row>
    <row r="165" spans="2:7" ht="15" customHeight="1" x14ac:dyDescent="0.2">
      <c r="B165" s="141"/>
      <c r="C165" s="143"/>
      <c r="D165" s="143"/>
      <c r="E165" s="143"/>
      <c r="F165" s="31" t="s">
        <v>32</v>
      </c>
      <c r="G165" s="35">
        <v>1</v>
      </c>
    </row>
    <row r="166" spans="2:7" ht="15" customHeight="1" x14ac:dyDescent="0.2">
      <c r="B166" s="141"/>
      <c r="C166" s="143"/>
      <c r="D166" s="143"/>
      <c r="E166" s="143"/>
      <c r="F166" s="31" t="s">
        <v>36</v>
      </c>
      <c r="G166" s="35">
        <v>2</v>
      </c>
    </row>
    <row r="167" spans="2:7" ht="15" customHeight="1" x14ac:dyDescent="0.2">
      <c r="B167" s="141"/>
      <c r="C167" s="143"/>
      <c r="D167" s="143"/>
      <c r="E167" s="143"/>
      <c r="F167" s="31" t="s">
        <v>93</v>
      </c>
      <c r="G167" s="35">
        <v>1</v>
      </c>
    </row>
    <row r="168" spans="2:7" ht="15" customHeight="1" x14ac:dyDescent="0.2">
      <c r="B168" s="141"/>
      <c r="C168" s="143"/>
      <c r="D168" s="143"/>
      <c r="E168" s="143"/>
      <c r="F168" s="31" t="s">
        <v>30</v>
      </c>
      <c r="G168" s="35">
        <v>12</v>
      </c>
    </row>
    <row r="169" spans="2:7" ht="15" customHeight="1" x14ac:dyDescent="0.2">
      <c r="B169" s="141"/>
      <c r="C169" s="143"/>
      <c r="D169" s="143"/>
      <c r="E169" s="143"/>
      <c r="F169" s="31" t="s">
        <v>40</v>
      </c>
      <c r="G169" s="35">
        <v>2</v>
      </c>
    </row>
    <row r="170" spans="2:7" ht="15" customHeight="1" x14ac:dyDescent="0.2">
      <c r="B170" s="141"/>
      <c r="C170" s="143"/>
      <c r="D170" s="143"/>
      <c r="E170" s="143"/>
      <c r="F170" s="31" t="s">
        <v>41</v>
      </c>
      <c r="G170" s="35">
        <v>2</v>
      </c>
    </row>
    <row r="171" spans="2:7" ht="15" customHeight="1" x14ac:dyDescent="0.2">
      <c r="B171" s="141"/>
      <c r="C171" s="143"/>
      <c r="D171" s="143"/>
      <c r="E171" s="144"/>
      <c r="F171" s="36" t="s">
        <v>3</v>
      </c>
      <c r="G171" s="37">
        <v>23</v>
      </c>
    </row>
    <row r="172" spans="2:7" ht="15" customHeight="1" x14ac:dyDescent="0.2">
      <c r="B172" s="141"/>
      <c r="C172" s="143"/>
      <c r="D172" s="143"/>
      <c r="E172" s="143" t="s">
        <v>42</v>
      </c>
      <c r="F172" s="31" t="s">
        <v>43</v>
      </c>
      <c r="G172" s="35">
        <v>2</v>
      </c>
    </row>
    <row r="173" spans="2:7" ht="15" customHeight="1" x14ac:dyDescent="0.2">
      <c r="B173" s="141"/>
      <c r="C173" s="143"/>
      <c r="D173" s="143"/>
      <c r="E173" s="143"/>
      <c r="F173" s="31" t="s">
        <v>45</v>
      </c>
      <c r="G173" s="35">
        <v>2</v>
      </c>
    </row>
    <row r="174" spans="2:7" ht="15" customHeight="1" x14ac:dyDescent="0.2">
      <c r="B174" s="141"/>
      <c r="C174" s="143"/>
      <c r="D174" s="143"/>
      <c r="E174" s="143"/>
      <c r="F174" s="31" t="s">
        <v>94</v>
      </c>
      <c r="G174" s="35">
        <v>1</v>
      </c>
    </row>
    <row r="175" spans="2:7" ht="15" customHeight="1" x14ac:dyDescent="0.2">
      <c r="B175" s="141"/>
      <c r="C175" s="143"/>
      <c r="D175" s="143"/>
      <c r="E175" s="144"/>
      <c r="F175" s="36" t="s">
        <v>3</v>
      </c>
      <c r="G175" s="37">
        <v>5</v>
      </c>
    </row>
    <row r="176" spans="2:7" ht="15" customHeight="1" x14ac:dyDescent="0.2">
      <c r="B176" s="141"/>
      <c r="C176" s="143"/>
      <c r="D176" s="143"/>
      <c r="E176" s="143" t="s">
        <v>48</v>
      </c>
      <c r="F176" s="31" t="s">
        <v>50</v>
      </c>
      <c r="G176" s="35">
        <v>1</v>
      </c>
    </row>
    <row r="177" spans="2:7" ht="15" customHeight="1" x14ac:dyDescent="0.2">
      <c r="B177" s="141"/>
      <c r="C177" s="143"/>
      <c r="D177" s="143"/>
      <c r="E177" s="143"/>
      <c r="F177" s="31" t="s">
        <v>126</v>
      </c>
      <c r="G177" s="35">
        <v>1</v>
      </c>
    </row>
    <row r="178" spans="2:7" ht="15" customHeight="1" x14ac:dyDescent="0.2">
      <c r="B178" s="141"/>
      <c r="C178" s="143"/>
      <c r="D178" s="143"/>
      <c r="E178" s="143"/>
      <c r="F178" s="31" t="s">
        <v>97</v>
      </c>
      <c r="G178" s="35">
        <v>1</v>
      </c>
    </row>
    <row r="179" spans="2:7" ht="15" customHeight="1" x14ac:dyDescent="0.2">
      <c r="B179" s="141"/>
      <c r="C179" s="143"/>
      <c r="D179" s="143"/>
      <c r="E179" s="144"/>
      <c r="F179" s="36" t="s">
        <v>3</v>
      </c>
      <c r="G179" s="37">
        <v>3</v>
      </c>
    </row>
    <row r="180" spans="2:7" ht="15" customHeight="1" x14ac:dyDescent="0.2">
      <c r="B180" s="141"/>
      <c r="C180" s="143"/>
      <c r="D180" s="143"/>
      <c r="E180" s="143" t="s">
        <v>98</v>
      </c>
      <c r="F180" s="31" t="s">
        <v>127</v>
      </c>
      <c r="G180" s="35">
        <v>1</v>
      </c>
    </row>
    <row r="181" spans="2:7" ht="15" customHeight="1" x14ac:dyDescent="0.2">
      <c r="B181" s="141"/>
      <c r="C181" s="143"/>
      <c r="D181" s="143"/>
      <c r="E181" s="144"/>
      <c r="F181" s="36" t="s">
        <v>3</v>
      </c>
      <c r="G181" s="37">
        <v>1</v>
      </c>
    </row>
    <row r="182" spans="2:7" ht="15" customHeight="1" x14ac:dyDescent="0.2">
      <c r="B182" s="141"/>
      <c r="C182" s="143"/>
      <c r="D182" s="143"/>
      <c r="E182" s="143" t="s">
        <v>60</v>
      </c>
      <c r="F182" s="31" t="s">
        <v>64</v>
      </c>
      <c r="G182" s="35">
        <v>1</v>
      </c>
    </row>
    <row r="183" spans="2:7" ht="15" customHeight="1" x14ac:dyDescent="0.2">
      <c r="B183" s="141"/>
      <c r="C183" s="143"/>
      <c r="D183" s="143"/>
      <c r="E183" s="143"/>
      <c r="F183" s="31" t="s">
        <v>219</v>
      </c>
      <c r="G183" s="35">
        <v>1</v>
      </c>
    </row>
    <row r="184" spans="2:7" ht="15" customHeight="1" x14ac:dyDescent="0.2">
      <c r="B184" s="141"/>
      <c r="C184" s="143"/>
      <c r="D184" s="143"/>
      <c r="E184" s="143"/>
      <c r="F184" s="31" t="s">
        <v>60</v>
      </c>
      <c r="G184" s="35">
        <v>1</v>
      </c>
    </row>
    <row r="185" spans="2:7" ht="15" customHeight="1" x14ac:dyDescent="0.2">
      <c r="B185" s="141"/>
      <c r="C185" s="143"/>
      <c r="D185" s="143"/>
      <c r="E185" s="144"/>
      <c r="F185" s="36" t="s">
        <v>3</v>
      </c>
      <c r="G185" s="37">
        <v>3</v>
      </c>
    </row>
    <row r="186" spans="2:7" ht="15" customHeight="1" x14ac:dyDescent="0.2">
      <c r="B186" s="141"/>
      <c r="C186" s="143"/>
      <c r="D186" s="143"/>
      <c r="E186" s="143" t="s">
        <v>66</v>
      </c>
      <c r="F186" s="31" t="s">
        <v>66</v>
      </c>
      <c r="G186" s="35">
        <v>1</v>
      </c>
    </row>
    <row r="187" spans="2:7" ht="15" customHeight="1" x14ac:dyDescent="0.2">
      <c r="B187" s="141"/>
      <c r="C187" s="143"/>
      <c r="D187" s="143"/>
      <c r="E187" s="144"/>
      <c r="F187" s="36" t="s">
        <v>3</v>
      </c>
      <c r="G187" s="37">
        <v>1</v>
      </c>
    </row>
    <row r="188" spans="2:7" ht="15" customHeight="1" x14ac:dyDescent="0.2">
      <c r="B188" s="141"/>
      <c r="C188" s="143"/>
      <c r="D188" s="143"/>
      <c r="E188" s="143" t="s">
        <v>73</v>
      </c>
      <c r="F188" s="31" t="s">
        <v>267</v>
      </c>
      <c r="G188" s="35">
        <v>1</v>
      </c>
    </row>
    <row r="189" spans="2:7" ht="15" customHeight="1" x14ac:dyDescent="0.2">
      <c r="B189" s="141"/>
      <c r="C189" s="143"/>
      <c r="D189" s="143"/>
      <c r="E189" s="143"/>
      <c r="F189" s="31" t="s">
        <v>159</v>
      </c>
      <c r="G189" s="35">
        <v>1</v>
      </c>
    </row>
    <row r="190" spans="2:7" ht="15" customHeight="1" x14ac:dyDescent="0.2">
      <c r="B190" s="141"/>
      <c r="C190" s="143"/>
      <c r="D190" s="143"/>
      <c r="E190" s="144"/>
      <c r="F190" s="36" t="s">
        <v>3</v>
      </c>
      <c r="G190" s="37">
        <v>2</v>
      </c>
    </row>
    <row r="191" spans="2:7" ht="15" customHeight="1" x14ac:dyDescent="0.2">
      <c r="B191" s="141"/>
      <c r="C191" s="143"/>
      <c r="D191" s="143"/>
      <c r="E191" s="143" t="s">
        <v>77</v>
      </c>
      <c r="F191" s="31" t="s">
        <v>78</v>
      </c>
      <c r="G191" s="35">
        <v>1</v>
      </c>
    </row>
    <row r="192" spans="2:7" ht="15" customHeight="1" x14ac:dyDescent="0.2">
      <c r="B192" s="141"/>
      <c r="C192" s="143"/>
      <c r="D192" s="143"/>
      <c r="E192" s="144"/>
      <c r="F192" s="36" t="s">
        <v>3</v>
      </c>
      <c r="G192" s="37">
        <v>1</v>
      </c>
    </row>
    <row r="193" spans="2:7" ht="15" customHeight="1" x14ac:dyDescent="0.2">
      <c r="B193" s="141"/>
      <c r="C193" s="143"/>
      <c r="D193" s="143"/>
      <c r="E193" s="143" t="s">
        <v>262</v>
      </c>
      <c r="F193" s="31" t="s">
        <v>262</v>
      </c>
      <c r="G193" s="35">
        <v>2</v>
      </c>
    </row>
    <row r="194" spans="2:7" ht="15" customHeight="1" x14ac:dyDescent="0.2">
      <c r="B194" s="141"/>
      <c r="C194" s="143"/>
      <c r="D194" s="143"/>
      <c r="E194" s="144"/>
      <c r="F194" s="36" t="s">
        <v>3</v>
      </c>
      <c r="G194" s="37">
        <v>2</v>
      </c>
    </row>
    <row r="195" spans="2:7" ht="15" customHeight="1" x14ac:dyDescent="0.2">
      <c r="B195" s="141"/>
      <c r="C195" s="143"/>
      <c r="D195" s="143" t="s">
        <v>105</v>
      </c>
      <c r="E195" s="143" t="s">
        <v>7</v>
      </c>
      <c r="F195" s="31" t="s">
        <v>7</v>
      </c>
      <c r="G195" s="35">
        <v>1</v>
      </c>
    </row>
    <row r="196" spans="2:7" ht="15" customHeight="1" x14ac:dyDescent="0.2">
      <c r="B196" s="141"/>
      <c r="C196" s="143"/>
      <c r="D196" s="143"/>
      <c r="E196" s="144"/>
      <c r="F196" s="36" t="s">
        <v>3</v>
      </c>
      <c r="G196" s="37">
        <v>1</v>
      </c>
    </row>
    <row r="197" spans="2:7" ht="15" customHeight="1" x14ac:dyDescent="0.2">
      <c r="B197" s="141"/>
      <c r="C197" s="143"/>
      <c r="D197" s="143"/>
      <c r="E197" s="143" t="s">
        <v>10</v>
      </c>
      <c r="F197" s="31" t="s">
        <v>10</v>
      </c>
      <c r="G197" s="35">
        <v>9</v>
      </c>
    </row>
    <row r="198" spans="2:7" ht="15" customHeight="1" x14ac:dyDescent="0.2">
      <c r="B198" s="141"/>
      <c r="C198" s="143"/>
      <c r="D198" s="143"/>
      <c r="E198" s="144"/>
      <c r="F198" s="36" t="s">
        <v>3</v>
      </c>
      <c r="G198" s="37">
        <v>9</v>
      </c>
    </row>
    <row r="199" spans="2:7" ht="15" customHeight="1" x14ac:dyDescent="0.2">
      <c r="B199" s="141"/>
      <c r="C199" s="143"/>
      <c r="D199" s="143"/>
      <c r="E199" s="143" t="s">
        <v>13</v>
      </c>
      <c r="F199" s="31" t="s">
        <v>17</v>
      </c>
      <c r="G199" s="35">
        <v>1</v>
      </c>
    </row>
    <row r="200" spans="2:7" ht="15" customHeight="1" x14ac:dyDescent="0.2">
      <c r="B200" s="141"/>
      <c r="C200" s="143"/>
      <c r="D200" s="143"/>
      <c r="E200" s="144"/>
      <c r="F200" s="36" t="s">
        <v>3</v>
      </c>
      <c r="G200" s="37">
        <v>1</v>
      </c>
    </row>
    <row r="201" spans="2:7" ht="15" customHeight="1" x14ac:dyDescent="0.2">
      <c r="B201" s="141"/>
      <c r="C201" s="143"/>
      <c r="D201" s="143"/>
      <c r="E201" s="143" t="s">
        <v>21</v>
      </c>
      <c r="F201" s="31" t="s">
        <v>24</v>
      </c>
      <c r="G201" s="35">
        <v>4</v>
      </c>
    </row>
    <row r="202" spans="2:7" ht="15" customHeight="1" x14ac:dyDescent="0.2">
      <c r="B202" s="141"/>
      <c r="C202" s="143"/>
      <c r="D202" s="143"/>
      <c r="E202" s="143"/>
      <c r="F202" s="31" t="s">
        <v>27</v>
      </c>
      <c r="G202" s="35">
        <v>2</v>
      </c>
    </row>
    <row r="203" spans="2:7" ht="15" customHeight="1" x14ac:dyDescent="0.2">
      <c r="B203" s="141"/>
      <c r="C203" s="143"/>
      <c r="D203" s="143"/>
      <c r="E203" s="143"/>
      <c r="F203" s="31" t="s">
        <v>121</v>
      </c>
      <c r="G203" s="35">
        <v>2</v>
      </c>
    </row>
    <row r="204" spans="2:7" ht="15" customHeight="1" x14ac:dyDescent="0.2">
      <c r="B204" s="141"/>
      <c r="C204" s="143"/>
      <c r="D204" s="143"/>
      <c r="E204" s="144"/>
      <c r="F204" s="36" t="s">
        <v>3</v>
      </c>
      <c r="G204" s="37">
        <v>8</v>
      </c>
    </row>
    <row r="205" spans="2:7" ht="15" customHeight="1" x14ac:dyDescent="0.2">
      <c r="B205" s="141"/>
      <c r="C205" s="143"/>
      <c r="D205" s="143"/>
      <c r="E205" s="143" t="s">
        <v>30</v>
      </c>
      <c r="F205" s="31" t="s">
        <v>110</v>
      </c>
      <c r="G205" s="35">
        <v>2</v>
      </c>
    </row>
    <row r="206" spans="2:7" ht="15" customHeight="1" x14ac:dyDescent="0.2">
      <c r="B206" s="141"/>
      <c r="C206" s="143"/>
      <c r="D206" s="143"/>
      <c r="E206" s="143"/>
      <c r="F206" s="31" t="s">
        <v>92</v>
      </c>
      <c r="G206" s="35">
        <v>1</v>
      </c>
    </row>
    <row r="207" spans="2:7" ht="15" customHeight="1" x14ac:dyDescent="0.2">
      <c r="B207" s="141"/>
      <c r="C207" s="143"/>
      <c r="D207" s="143"/>
      <c r="E207" s="143"/>
      <c r="F207" s="31" t="s">
        <v>32</v>
      </c>
      <c r="G207" s="35">
        <v>1</v>
      </c>
    </row>
    <row r="208" spans="2:7" ht="15" customHeight="1" x14ac:dyDescent="0.2">
      <c r="B208" s="141"/>
      <c r="C208" s="143"/>
      <c r="D208" s="143"/>
      <c r="E208" s="143"/>
      <c r="F208" s="31" t="s">
        <v>35</v>
      </c>
      <c r="G208" s="35">
        <v>2</v>
      </c>
    </row>
    <row r="209" spans="2:7" ht="15" customHeight="1" x14ac:dyDescent="0.2">
      <c r="B209" s="141"/>
      <c r="C209" s="143"/>
      <c r="D209" s="143"/>
      <c r="E209" s="143"/>
      <c r="F209" s="31" t="s">
        <v>36</v>
      </c>
      <c r="G209" s="35">
        <v>1</v>
      </c>
    </row>
    <row r="210" spans="2:7" ht="15" customHeight="1" x14ac:dyDescent="0.2">
      <c r="B210" s="141"/>
      <c r="C210" s="143"/>
      <c r="D210" s="143"/>
      <c r="E210" s="143"/>
      <c r="F210" s="31" t="s">
        <v>93</v>
      </c>
      <c r="G210" s="35">
        <v>2</v>
      </c>
    </row>
    <row r="211" spans="2:7" ht="15" customHeight="1" x14ac:dyDescent="0.2">
      <c r="B211" s="141"/>
      <c r="C211" s="143"/>
      <c r="D211" s="143"/>
      <c r="E211" s="143"/>
      <c r="F211" s="31" t="s">
        <v>30</v>
      </c>
      <c r="G211" s="35">
        <v>15</v>
      </c>
    </row>
    <row r="212" spans="2:7" ht="15" customHeight="1" x14ac:dyDescent="0.2">
      <c r="B212" s="141"/>
      <c r="C212" s="143"/>
      <c r="D212" s="143"/>
      <c r="E212" s="143"/>
      <c r="F212" s="31" t="s">
        <v>40</v>
      </c>
      <c r="G212" s="35">
        <v>2</v>
      </c>
    </row>
    <row r="213" spans="2:7" ht="15" customHeight="1" x14ac:dyDescent="0.2">
      <c r="B213" s="141"/>
      <c r="C213" s="143"/>
      <c r="D213" s="143"/>
      <c r="E213" s="143"/>
      <c r="F213" s="31" t="s">
        <v>41</v>
      </c>
      <c r="G213" s="35">
        <v>2</v>
      </c>
    </row>
    <row r="214" spans="2:7" ht="15" customHeight="1" x14ac:dyDescent="0.2">
      <c r="B214" s="141"/>
      <c r="C214" s="143"/>
      <c r="D214" s="143"/>
      <c r="E214" s="144"/>
      <c r="F214" s="36" t="s">
        <v>3</v>
      </c>
      <c r="G214" s="37">
        <v>28</v>
      </c>
    </row>
    <row r="215" spans="2:7" ht="15" customHeight="1" x14ac:dyDescent="0.2">
      <c r="B215" s="141"/>
      <c r="C215" s="143"/>
      <c r="D215" s="143"/>
      <c r="E215" s="143" t="s">
        <v>42</v>
      </c>
      <c r="F215" s="31" t="s">
        <v>43</v>
      </c>
      <c r="G215" s="35">
        <v>3</v>
      </c>
    </row>
    <row r="216" spans="2:7" ht="15" customHeight="1" x14ac:dyDescent="0.2">
      <c r="B216" s="141"/>
      <c r="C216" s="143"/>
      <c r="D216" s="143"/>
      <c r="E216" s="143"/>
      <c r="F216" s="31" t="s">
        <v>49</v>
      </c>
      <c r="G216" s="35">
        <v>2</v>
      </c>
    </row>
    <row r="217" spans="2:7" ht="15" customHeight="1" x14ac:dyDescent="0.2">
      <c r="B217" s="141"/>
      <c r="C217" s="143"/>
      <c r="D217" s="143"/>
      <c r="E217" s="143"/>
      <c r="F217" s="31" t="s">
        <v>143</v>
      </c>
      <c r="G217" s="35">
        <v>1</v>
      </c>
    </row>
    <row r="218" spans="2:7" ht="15" customHeight="1" x14ac:dyDescent="0.2">
      <c r="B218" s="141"/>
      <c r="C218" s="143"/>
      <c r="D218" s="143"/>
      <c r="E218" s="143"/>
      <c r="F218" s="31" t="s">
        <v>189</v>
      </c>
      <c r="G218" s="35">
        <v>1</v>
      </c>
    </row>
    <row r="219" spans="2:7" ht="15" customHeight="1" x14ac:dyDescent="0.2">
      <c r="B219" s="141"/>
      <c r="C219" s="143"/>
      <c r="D219" s="143"/>
      <c r="E219" s="143"/>
      <c r="F219" s="31" t="s">
        <v>46</v>
      </c>
      <c r="G219" s="35">
        <v>1</v>
      </c>
    </row>
    <row r="220" spans="2:7" ht="15" customHeight="1" x14ac:dyDescent="0.2">
      <c r="B220" s="141"/>
      <c r="C220" s="143"/>
      <c r="D220" s="143"/>
      <c r="E220" s="143"/>
      <c r="F220" s="31" t="s">
        <v>94</v>
      </c>
      <c r="G220" s="35">
        <v>1</v>
      </c>
    </row>
    <row r="221" spans="2:7" ht="15" customHeight="1" x14ac:dyDescent="0.2">
      <c r="B221" s="141"/>
      <c r="C221" s="143"/>
      <c r="D221" s="143"/>
      <c r="E221" s="144"/>
      <c r="F221" s="36" t="s">
        <v>3</v>
      </c>
      <c r="G221" s="37">
        <v>9</v>
      </c>
    </row>
    <row r="222" spans="2:7" ht="15" customHeight="1" x14ac:dyDescent="0.2">
      <c r="B222" s="141"/>
      <c r="C222" s="143"/>
      <c r="D222" s="143"/>
      <c r="E222" s="143" t="s">
        <v>48</v>
      </c>
      <c r="F222" s="31" t="s">
        <v>52</v>
      </c>
      <c r="G222" s="35">
        <v>1</v>
      </c>
    </row>
    <row r="223" spans="2:7" ht="15" customHeight="1" x14ac:dyDescent="0.2">
      <c r="B223" s="141"/>
      <c r="C223" s="143"/>
      <c r="D223" s="143"/>
      <c r="E223" s="143"/>
      <c r="F223" s="31" t="s">
        <v>53</v>
      </c>
      <c r="G223" s="35">
        <v>1</v>
      </c>
    </row>
    <row r="224" spans="2:7" ht="15" customHeight="1" x14ac:dyDescent="0.2">
      <c r="B224" s="141"/>
      <c r="C224" s="143"/>
      <c r="D224" s="143"/>
      <c r="E224" s="143"/>
      <c r="F224" s="31" t="s">
        <v>97</v>
      </c>
      <c r="G224" s="35">
        <v>4</v>
      </c>
    </row>
    <row r="225" spans="2:7" ht="15" customHeight="1" x14ac:dyDescent="0.2">
      <c r="B225" s="141"/>
      <c r="C225" s="143"/>
      <c r="D225" s="143"/>
      <c r="E225" s="144"/>
      <c r="F225" s="36" t="s">
        <v>3</v>
      </c>
      <c r="G225" s="37">
        <v>6</v>
      </c>
    </row>
    <row r="226" spans="2:7" ht="15" customHeight="1" x14ac:dyDescent="0.2">
      <c r="B226" s="141"/>
      <c r="C226" s="143"/>
      <c r="D226" s="143"/>
      <c r="E226" s="143" t="s">
        <v>98</v>
      </c>
      <c r="F226" s="31" t="s">
        <v>127</v>
      </c>
      <c r="G226" s="35">
        <v>1</v>
      </c>
    </row>
    <row r="227" spans="2:7" ht="15" customHeight="1" x14ac:dyDescent="0.2">
      <c r="B227" s="141"/>
      <c r="C227" s="143"/>
      <c r="D227" s="143"/>
      <c r="E227" s="144"/>
      <c r="F227" s="36" t="s">
        <v>3</v>
      </c>
      <c r="G227" s="37">
        <v>1</v>
      </c>
    </row>
    <row r="228" spans="2:7" ht="15" customHeight="1" x14ac:dyDescent="0.2">
      <c r="B228" s="141"/>
      <c r="C228" s="143"/>
      <c r="D228" s="143"/>
      <c r="E228" s="143" t="s">
        <v>54</v>
      </c>
      <c r="F228" s="31" t="s">
        <v>54</v>
      </c>
      <c r="G228" s="35">
        <v>2</v>
      </c>
    </row>
    <row r="229" spans="2:7" ht="15" customHeight="1" x14ac:dyDescent="0.2">
      <c r="B229" s="141"/>
      <c r="C229" s="143"/>
      <c r="D229" s="143"/>
      <c r="E229" s="143"/>
      <c r="F229" s="31" t="s">
        <v>150</v>
      </c>
      <c r="G229" s="35">
        <v>1</v>
      </c>
    </row>
    <row r="230" spans="2:7" ht="15" customHeight="1" x14ac:dyDescent="0.2">
      <c r="B230" s="141"/>
      <c r="C230" s="143"/>
      <c r="D230" s="143"/>
      <c r="E230" s="144"/>
      <c r="F230" s="36" t="s">
        <v>3</v>
      </c>
      <c r="G230" s="37">
        <v>3</v>
      </c>
    </row>
    <row r="231" spans="2:7" ht="15" customHeight="1" x14ac:dyDescent="0.2">
      <c r="B231" s="141"/>
      <c r="C231" s="143"/>
      <c r="D231" s="143"/>
      <c r="E231" s="143" t="s">
        <v>60</v>
      </c>
      <c r="F231" s="31" t="s">
        <v>174</v>
      </c>
      <c r="G231" s="35">
        <v>1</v>
      </c>
    </row>
    <row r="232" spans="2:7" ht="15" customHeight="1" x14ac:dyDescent="0.2">
      <c r="B232" s="141"/>
      <c r="C232" s="143"/>
      <c r="D232" s="143"/>
      <c r="E232" s="143"/>
      <c r="F232" s="31" t="s">
        <v>63</v>
      </c>
      <c r="G232" s="35">
        <v>2</v>
      </c>
    </row>
    <row r="233" spans="2:7" ht="15" customHeight="1" x14ac:dyDescent="0.2">
      <c r="B233" s="141"/>
      <c r="C233" s="143"/>
      <c r="D233" s="143"/>
      <c r="E233" s="143"/>
      <c r="F233" s="31" t="s">
        <v>64</v>
      </c>
      <c r="G233" s="35">
        <v>1</v>
      </c>
    </row>
    <row r="234" spans="2:7" ht="15" customHeight="1" x14ac:dyDescent="0.2">
      <c r="B234" s="141"/>
      <c r="C234" s="143"/>
      <c r="D234" s="143"/>
      <c r="E234" s="143"/>
      <c r="F234" s="31" t="s">
        <v>201</v>
      </c>
      <c r="G234" s="35">
        <v>1</v>
      </c>
    </row>
    <row r="235" spans="2:7" ht="15" customHeight="1" x14ac:dyDescent="0.2">
      <c r="B235" s="141"/>
      <c r="C235" s="143"/>
      <c r="D235" s="143"/>
      <c r="E235" s="143"/>
      <c r="F235" s="31" t="s">
        <v>60</v>
      </c>
      <c r="G235" s="35">
        <v>2</v>
      </c>
    </row>
    <row r="236" spans="2:7" ht="15" customHeight="1" x14ac:dyDescent="0.2">
      <c r="B236" s="141"/>
      <c r="C236" s="143"/>
      <c r="D236" s="143"/>
      <c r="E236" s="144"/>
      <c r="F236" s="36" t="s">
        <v>3</v>
      </c>
      <c r="G236" s="37">
        <v>7</v>
      </c>
    </row>
    <row r="237" spans="2:7" ht="15" customHeight="1" x14ac:dyDescent="0.2">
      <c r="B237" s="141"/>
      <c r="C237" s="143"/>
      <c r="D237" s="143"/>
      <c r="E237" s="143" t="s">
        <v>66</v>
      </c>
      <c r="F237" s="31" t="s">
        <v>66</v>
      </c>
      <c r="G237" s="35">
        <v>2</v>
      </c>
    </row>
    <row r="238" spans="2:7" ht="15" customHeight="1" x14ac:dyDescent="0.2">
      <c r="B238" s="141"/>
      <c r="C238" s="143"/>
      <c r="D238" s="143"/>
      <c r="E238" s="144"/>
      <c r="F238" s="36" t="s">
        <v>3</v>
      </c>
      <c r="G238" s="37">
        <v>2</v>
      </c>
    </row>
    <row r="239" spans="2:7" ht="15" customHeight="1" x14ac:dyDescent="0.2">
      <c r="B239" s="141"/>
      <c r="C239" s="143"/>
      <c r="D239" s="143"/>
      <c r="E239" s="143" t="s">
        <v>77</v>
      </c>
      <c r="F239" s="31" t="s">
        <v>198</v>
      </c>
      <c r="G239" s="35">
        <v>1</v>
      </c>
    </row>
    <row r="240" spans="2:7" ht="15" customHeight="1" x14ac:dyDescent="0.2">
      <c r="B240" s="141"/>
      <c r="C240" s="143"/>
      <c r="D240" s="143"/>
      <c r="E240" s="144"/>
      <c r="F240" s="36" t="s">
        <v>3</v>
      </c>
      <c r="G240" s="37">
        <v>1</v>
      </c>
    </row>
    <row r="241" spans="2:7" ht="15" customHeight="1" x14ac:dyDescent="0.2">
      <c r="B241" s="141"/>
      <c r="C241" s="143"/>
      <c r="D241" s="143"/>
      <c r="E241" s="143" t="s">
        <v>262</v>
      </c>
      <c r="F241" s="31" t="s">
        <v>262</v>
      </c>
      <c r="G241" s="35">
        <v>1</v>
      </c>
    </row>
    <row r="242" spans="2:7" ht="15" customHeight="1" x14ac:dyDescent="0.2">
      <c r="B242" s="141"/>
      <c r="C242" s="143"/>
      <c r="D242" s="143"/>
      <c r="E242" s="144"/>
      <c r="F242" s="36" t="s">
        <v>3</v>
      </c>
      <c r="G242" s="37">
        <v>1</v>
      </c>
    </row>
    <row r="243" spans="2:7" ht="15" customHeight="1" x14ac:dyDescent="0.2">
      <c r="B243" s="141"/>
      <c r="C243" s="143"/>
      <c r="D243" s="143" t="s">
        <v>114</v>
      </c>
      <c r="E243" s="143" t="s">
        <v>10</v>
      </c>
      <c r="F243" s="31" t="s">
        <v>10</v>
      </c>
      <c r="G243" s="35">
        <v>6</v>
      </c>
    </row>
    <row r="244" spans="2:7" ht="15" customHeight="1" x14ac:dyDescent="0.2">
      <c r="B244" s="141"/>
      <c r="C244" s="143"/>
      <c r="D244" s="143"/>
      <c r="E244" s="144"/>
      <c r="F244" s="36" t="s">
        <v>3</v>
      </c>
      <c r="G244" s="37">
        <v>6</v>
      </c>
    </row>
    <row r="245" spans="2:7" ht="15" customHeight="1" x14ac:dyDescent="0.2">
      <c r="B245" s="141"/>
      <c r="C245" s="143"/>
      <c r="D245" s="143"/>
      <c r="E245" s="143" t="s">
        <v>13</v>
      </c>
      <c r="F245" s="31" t="s">
        <v>107</v>
      </c>
      <c r="G245" s="35">
        <v>1</v>
      </c>
    </row>
    <row r="246" spans="2:7" ht="15" customHeight="1" x14ac:dyDescent="0.2">
      <c r="B246" s="141"/>
      <c r="C246" s="143"/>
      <c r="D246" s="143"/>
      <c r="E246" s="143"/>
      <c r="F246" s="31" t="s">
        <v>20</v>
      </c>
      <c r="G246" s="35">
        <v>1</v>
      </c>
    </row>
    <row r="247" spans="2:7" ht="15" customHeight="1" x14ac:dyDescent="0.2">
      <c r="B247" s="141"/>
      <c r="C247" s="143"/>
      <c r="D247" s="143"/>
      <c r="E247" s="144"/>
      <c r="F247" s="36" t="s">
        <v>3</v>
      </c>
      <c r="G247" s="37">
        <v>2</v>
      </c>
    </row>
    <row r="248" spans="2:7" ht="15" customHeight="1" x14ac:dyDescent="0.2">
      <c r="B248" s="141"/>
      <c r="C248" s="143"/>
      <c r="D248" s="143"/>
      <c r="E248" s="143" t="s">
        <v>117</v>
      </c>
      <c r="F248" s="31" t="s">
        <v>244</v>
      </c>
      <c r="G248" s="35">
        <v>1</v>
      </c>
    </row>
    <row r="249" spans="2:7" ht="15" customHeight="1" x14ac:dyDescent="0.2">
      <c r="B249" s="141"/>
      <c r="C249" s="143"/>
      <c r="D249" s="143"/>
      <c r="E249" s="144"/>
      <c r="F249" s="36" t="s">
        <v>3</v>
      </c>
      <c r="G249" s="37">
        <v>1</v>
      </c>
    </row>
    <row r="250" spans="2:7" ht="15" customHeight="1" x14ac:dyDescent="0.2">
      <c r="B250" s="141"/>
      <c r="C250" s="143"/>
      <c r="D250" s="143"/>
      <c r="E250" s="143" t="s">
        <v>21</v>
      </c>
      <c r="F250" s="31" t="s">
        <v>163</v>
      </c>
      <c r="G250" s="35">
        <v>1</v>
      </c>
    </row>
    <row r="251" spans="2:7" ht="15" customHeight="1" x14ac:dyDescent="0.2">
      <c r="B251" s="141"/>
      <c r="C251" s="143"/>
      <c r="D251" s="143"/>
      <c r="E251" s="143"/>
      <c r="F251" s="31" t="s">
        <v>188</v>
      </c>
      <c r="G251" s="35">
        <v>1</v>
      </c>
    </row>
    <row r="252" spans="2:7" ht="15" customHeight="1" x14ac:dyDescent="0.2">
      <c r="B252" s="141"/>
      <c r="C252" s="143"/>
      <c r="D252" s="143"/>
      <c r="E252" s="143"/>
      <c r="F252" s="31" t="s">
        <v>25</v>
      </c>
      <c r="G252" s="35">
        <v>2</v>
      </c>
    </row>
    <row r="253" spans="2:7" ht="15" customHeight="1" x14ac:dyDescent="0.2">
      <c r="B253" s="141"/>
      <c r="C253" s="143"/>
      <c r="D253" s="143"/>
      <c r="E253" s="143"/>
      <c r="F253" s="31" t="s">
        <v>28</v>
      </c>
      <c r="G253" s="35">
        <v>1</v>
      </c>
    </row>
    <row r="254" spans="2:7" ht="15" customHeight="1" x14ac:dyDescent="0.2">
      <c r="B254" s="141"/>
      <c r="C254" s="143"/>
      <c r="D254" s="143"/>
      <c r="E254" s="143"/>
      <c r="F254" s="31" t="s">
        <v>179</v>
      </c>
      <c r="G254" s="35">
        <v>1</v>
      </c>
    </row>
    <row r="255" spans="2:7" ht="15" customHeight="1" x14ac:dyDescent="0.2">
      <c r="B255" s="141"/>
      <c r="C255" s="143"/>
      <c r="D255" s="143"/>
      <c r="E255" s="143"/>
      <c r="F255" s="31" t="s">
        <v>29</v>
      </c>
      <c r="G255" s="35">
        <v>1</v>
      </c>
    </row>
    <row r="256" spans="2:7" ht="15" customHeight="1" x14ac:dyDescent="0.2">
      <c r="B256" s="141"/>
      <c r="C256" s="143"/>
      <c r="D256" s="143"/>
      <c r="E256" s="144"/>
      <c r="F256" s="36" t="s">
        <v>3</v>
      </c>
      <c r="G256" s="37">
        <v>7</v>
      </c>
    </row>
    <row r="257" spans="2:7" ht="15" customHeight="1" x14ac:dyDescent="0.2">
      <c r="B257" s="141"/>
      <c r="C257" s="143"/>
      <c r="D257" s="143"/>
      <c r="E257" s="143" t="s">
        <v>30</v>
      </c>
      <c r="F257" s="31" t="s">
        <v>92</v>
      </c>
      <c r="G257" s="35">
        <v>1</v>
      </c>
    </row>
    <row r="258" spans="2:7" ht="15" customHeight="1" x14ac:dyDescent="0.2">
      <c r="B258" s="141"/>
      <c r="C258" s="143"/>
      <c r="D258" s="143"/>
      <c r="E258" s="143"/>
      <c r="F258" s="31" t="s">
        <v>31</v>
      </c>
      <c r="G258" s="35">
        <v>1</v>
      </c>
    </row>
    <row r="259" spans="2:7" ht="15" customHeight="1" x14ac:dyDescent="0.2">
      <c r="B259" s="141"/>
      <c r="C259" s="143"/>
      <c r="D259" s="143"/>
      <c r="E259" s="143"/>
      <c r="F259" s="31" t="s">
        <v>123</v>
      </c>
      <c r="G259" s="35">
        <v>1</v>
      </c>
    </row>
    <row r="260" spans="2:7" ht="15" customHeight="1" x14ac:dyDescent="0.2">
      <c r="B260" s="141"/>
      <c r="C260" s="143"/>
      <c r="D260" s="143"/>
      <c r="E260" s="143"/>
      <c r="F260" s="31" t="s">
        <v>32</v>
      </c>
      <c r="G260" s="35">
        <v>1</v>
      </c>
    </row>
    <row r="261" spans="2:7" ht="15" customHeight="1" x14ac:dyDescent="0.2">
      <c r="B261" s="141"/>
      <c r="C261" s="143"/>
      <c r="D261" s="143"/>
      <c r="E261" s="143"/>
      <c r="F261" s="31" t="s">
        <v>35</v>
      </c>
      <c r="G261" s="35">
        <v>2</v>
      </c>
    </row>
    <row r="262" spans="2:7" ht="15" customHeight="1" x14ac:dyDescent="0.2">
      <c r="B262" s="141"/>
      <c r="C262" s="143"/>
      <c r="D262" s="143"/>
      <c r="E262" s="143"/>
      <c r="F262" s="31" t="s">
        <v>93</v>
      </c>
      <c r="G262" s="35">
        <v>3</v>
      </c>
    </row>
    <row r="263" spans="2:7" ht="15" customHeight="1" x14ac:dyDescent="0.2">
      <c r="B263" s="141"/>
      <c r="C263" s="143"/>
      <c r="D263" s="143"/>
      <c r="E263" s="143"/>
      <c r="F263" s="31" t="s">
        <v>30</v>
      </c>
      <c r="G263" s="35">
        <v>7</v>
      </c>
    </row>
    <row r="264" spans="2:7" ht="15" customHeight="1" x14ac:dyDescent="0.2">
      <c r="B264" s="141"/>
      <c r="C264" s="143"/>
      <c r="D264" s="143"/>
      <c r="E264" s="143"/>
      <c r="F264" s="31" t="s">
        <v>40</v>
      </c>
      <c r="G264" s="35">
        <v>1</v>
      </c>
    </row>
    <row r="265" spans="2:7" ht="15" customHeight="1" x14ac:dyDescent="0.2">
      <c r="B265" s="141"/>
      <c r="C265" s="143"/>
      <c r="D265" s="143"/>
      <c r="E265" s="144"/>
      <c r="F265" s="36" t="s">
        <v>3</v>
      </c>
      <c r="G265" s="37">
        <v>17</v>
      </c>
    </row>
    <row r="266" spans="2:7" ht="15" customHeight="1" x14ac:dyDescent="0.2">
      <c r="B266" s="141"/>
      <c r="C266" s="143"/>
      <c r="D266" s="143"/>
      <c r="E266" s="143" t="s">
        <v>42</v>
      </c>
      <c r="F266" s="31" t="s">
        <v>43</v>
      </c>
      <c r="G266" s="35">
        <v>2</v>
      </c>
    </row>
    <row r="267" spans="2:7" ht="15" customHeight="1" x14ac:dyDescent="0.2">
      <c r="B267" s="141"/>
      <c r="C267" s="143"/>
      <c r="D267" s="143"/>
      <c r="E267" s="143"/>
      <c r="F267" s="31" t="s">
        <v>46</v>
      </c>
      <c r="G267" s="35">
        <v>1</v>
      </c>
    </row>
    <row r="268" spans="2:7" ht="15" customHeight="1" x14ac:dyDescent="0.2">
      <c r="B268" s="141"/>
      <c r="C268" s="143"/>
      <c r="D268" s="143"/>
      <c r="E268" s="144"/>
      <c r="F268" s="36" t="s">
        <v>3</v>
      </c>
      <c r="G268" s="37">
        <v>3</v>
      </c>
    </row>
    <row r="269" spans="2:7" ht="15" customHeight="1" x14ac:dyDescent="0.2">
      <c r="B269" s="141"/>
      <c r="C269" s="143"/>
      <c r="D269" s="143"/>
      <c r="E269" s="143" t="s">
        <v>48</v>
      </c>
      <c r="F269" s="31" t="s">
        <v>53</v>
      </c>
      <c r="G269" s="35">
        <v>1</v>
      </c>
    </row>
    <row r="270" spans="2:7" ht="15" customHeight="1" x14ac:dyDescent="0.2">
      <c r="B270" s="141"/>
      <c r="C270" s="143"/>
      <c r="D270" s="143"/>
      <c r="E270" s="143"/>
      <c r="F270" s="31" t="s">
        <v>217</v>
      </c>
      <c r="G270" s="35">
        <v>1</v>
      </c>
    </row>
    <row r="271" spans="2:7" ht="15" customHeight="1" x14ac:dyDescent="0.2">
      <c r="B271" s="141"/>
      <c r="C271" s="143"/>
      <c r="D271" s="143"/>
      <c r="E271" s="143"/>
      <c r="F271" s="31" t="s">
        <v>97</v>
      </c>
      <c r="G271" s="35">
        <v>1</v>
      </c>
    </row>
    <row r="272" spans="2:7" ht="15" customHeight="1" x14ac:dyDescent="0.2">
      <c r="B272" s="141"/>
      <c r="C272" s="143"/>
      <c r="D272" s="143"/>
      <c r="E272" s="144"/>
      <c r="F272" s="36" t="s">
        <v>3</v>
      </c>
      <c r="G272" s="37">
        <v>3</v>
      </c>
    </row>
    <row r="273" spans="2:7" ht="15" customHeight="1" x14ac:dyDescent="0.2">
      <c r="B273" s="141"/>
      <c r="C273" s="143"/>
      <c r="D273" s="143"/>
      <c r="E273" s="143" t="s">
        <v>60</v>
      </c>
      <c r="F273" s="31" t="s">
        <v>219</v>
      </c>
      <c r="G273" s="35">
        <v>1</v>
      </c>
    </row>
    <row r="274" spans="2:7" ht="15" customHeight="1" x14ac:dyDescent="0.2">
      <c r="B274" s="141"/>
      <c r="C274" s="143"/>
      <c r="D274" s="143"/>
      <c r="E274" s="143"/>
      <c r="F274" s="31" t="s">
        <v>112</v>
      </c>
      <c r="G274" s="35">
        <v>2</v>
      </c>
    </row>
    <row r="275" spans="2:7" ht="15" customHeight="1" x14ac:dyDescent="0.2">
      <c r="B275" s="141"/>
      <c r="C275" s="143"/>
      <c r="D275" s="143"/>
      <c r="E275" s="143"/>
      <c r="F275" s="31" t="s">
        <v>252</v>
      </c>
      <c r="G275" s="35">
        <v>1</v>
      </c>
    </row>
    <row r="276" spans="2:7" ht="15" customHeight="1" x14ac:dyDescent="0.2">
      <c r="B276" s="141"/>
      <c r="C276" s="143"/>
      <c r="D276" s="143"/>
      <c r="E276" s="143"/>
      <c r="F276" s="31" t="s">
        <v>60</v>
      </c>
      <c r="G276" s="35">
        <v>1</v>
      </c>
    </row>
    <row r="277" spans="2:7" ht="15" customHeight="1" x14ac:dyDescent="0.2">
      <c r="B277" s="141"/>
      <c r="C277" s="143"/>
      <c r="D277" s="143"/>
      <c r="E277" s="144"/>
      <c r="F277" s="36" t="s">
        <v>3</v>
      </c>
      <c r="G277" s="37">
        <v>5</v>
      </c>
    </row>
    <row r="278" spans="2:7" ht="15" customHeight="1" x14ac:dyDescent="0.2">
      <c r="B278" s="141"/>
      <c r="C278" s="143"/>
      <c r="D278" s="143"/>
      <c r="E278" s="143" t="s">
        <v>77</v>
      </c>
      <c r="F278" s="31" t="s">
        <v>137</v>
      </c>
      <c r="G278" s="35">
        <v>1</v>
      </c>
    </row>
    <row r="279" spans="2:7" ht="15" customHeight="1" x14ac:dyDescent="0.2">
      <c r="B279" s="141"/>
      <c r="C279" s="143"/>
      <c r="D279" s="143"/>
      <c r="E279" s="144"/>
      <c r="F279" s="36" t="s">
        <v>3</v>
      </c>
      <c r="G279" s="37">
        <v>1</v>
      </c>
    </row>
    <row r="280" spans="2:7" ht="15" customHeight="1" x14ac:dyDescent="0.2">
      <c r="B280" s="141"/>
      <c r="C280" s="143"/>
      <c r="D280" s="143" t="s">
        <v>138</v>
      </c>
      <c r="E280" s="143" t="s">
        <v>10</v>
      </c>
      <c r="F280" s="31" t="s">
        <v>106</v>
      </c>
      <c r="G280" s="35">
        <v>1</v>
      </c>
    </row>
    <row r="281" spans="2:7" ht="15" customHeight="1" x14ac:dyDescent="0.2">
      <c r="B281" s="141"/>
      <c r="C281" s="143"/>
      <c r="D281" s="143"/>
      <c r="E281" s="143"/>
      <c r="F281" s="31" t="s">
        <v>10</v>
      </c>
      <c r="G281" s="35">
        <v>2</v>
      </c>
    </row>
    <row r="282" spans="2:7" ht="15" customHeight="1" x14ac:dyDescent="0.2">
      <c r="B282" s="141"/>
      <c r="C282" s="143"/>
      <c r="D282" s="143"/>
      <c r="E282" s="144"/>
      <c r="F282" s="36" t="s">
        <v>3</v>
      </c>
      <c r="G282" s="37">
        <v>3</v>
      </c>
    </row>
    <row r="283" spans="2:7" ht="15" customHeight="1" x14ac:dyDescent="0.2">
      <c r="B283" s="141"/>
      <c r="C283" s="143"/>
      <c r="D283" s="143"/>
      <c r="E283" s="143" t="s">
        <v>117</v>
      </c>
      <c r="F283" s="31" t="s">
        <v>171</v>
      </c>
      <c r="G283" s="35">
        <v>1</v>
      </c>
    </row>
    <row r="284" spans="2:7" ht="15" customHeight="1" x14ac:dyDescent="0.2">
      <c r="B284" s="141"/>
      <c r="C284" s="143"/>
      <c r="D284" s="143"/>
      <c r="E284" s="144"/>
      <c r="F284" s="36" t="s">
        <v>3</v>
      </c>
      <c r="G284" s="37">
        <v>1</v>
      </c>
    </row>
    <row r="285" spans="2:7" ht="15" customHeight="1" x14ac:dyDescent="0.2">
      <c r="B285" s="141"/>
      <c r="C285" s="143"/>
      <c r="D285" s="143"/>
      <c r="E285" s="143" t="s">
        <v>21</v>
      </c>
      <c r="F285" s="31" t="s">
        <v>24</v>
      </c>
      <c r="G285" s="35">
        <v>3</v>
      </c>
    </row>
    <row r="286" spans="2:7" ht="15" customHeight="1" x14ac:dyDescent="0.2">
      <c r="B286" s="141"/>
      <c r="C286" s="143"/>
      <c r="D286" s="143"/>
      <c r="E286" s="143"/>
      <c r="F286" s="31" t="s">
        <v>25</v>
      </c>
      <c r="G286" s="35">
        <v>2</v>
      </c>
    </row>
    <row r="287" spans="2:7" ht="15" customHeight="1" x14ac:dyDescent="0.2">
      <c r="B287" s="141"/>
      <c r="C287" s="143"/>
      <c r="D287" s="143"/>
      <c r="E287" s="143"/>
      <c r="F287" s="31" t="s">
        <v>26</v>
      </c>
      <c r="G287" s="35">
        <v>5</v>
      </c>
    </row>
    <row r="288" spans="2:7" ht="15" customHeight="1" x14ac:dyDescent="0.2">
      <c r="B288" s="141"/>
      <c r="C288" s="143"/>
      <c r="D288" s="143"/>
      <c r="E288" s="143"/>
      <c r="F288" s="31" t="s">
        <v>27</v>
      </c>
      <c r="G288" s="35">
        <v>1</v>
      </c>
    </row>
    <row r="289" spans="2:7" ht="15" customHeight="1" x14ac:dyDescent="0.2">
      <c r="B289" s="141"/>
      <c r="C289" s="143"/>
      <c r="D289" s="143"/>
      <c r="E289" s="143"/>
      <c r="F289" s="31" t="s">
        <v>90</v>
      </c>
      <c r="G289" s="35">
        <v>4</v>
      </c>
    </row>
    <row r="290" spans="2:7" ht="15" customHeight="1" x14ac:dyDescent="0.2">
      <c r="B290" s="141"/>
      <c r="C290" s="143"/>
      <c r="D290" s="143"/>
      <c r="E290" s="143"/>
      <c r="F290" s="31" t="s">
        <v>119</v>
      </c>
      <c r="G290" s="35">
        <v>1</v>
      </c>
    </row>
    <row r="291" spans="2:7" ht="15" customHeight="1" x14ac:dyDescent="0.2">
      <c r="B291" s="141"/>
      <c r="C291" s="143"/>
      <c r="D291" s="143"/>
      <c r="E291" s="143"/>
      <c r="F291" s="31" t="s">
        <v>29</v>
      </c>
      <c r="G291" s="35">
        <v>1</v>
      </c>
    </row>
    <row r="292" spans="2:7" ht="15" customHeight="1" x14ac:dyDescent="0.2">
      <c r="B292" s="141"/>
      <c r="C292" s="143"/>
      <c r="D292" s="143"/>
      <c r="E292" s="144"/>
      <c r="F292" s="36" t="s">
        <v>3</v>
      </c>
      <c r="G292" s="37">
        <v>17</v>
      </c>
    </row>
    <row r="293" spans="2:7" ht="15" customHeight="1" x14ac:dyDescent="0.2">
      <c r="B293" s="141"/>
      <c r="C293" s="143"/>
      <c r="D293" s="143"/>
      <c r="E293" s="143" t="s">
        <v>30</v>
      </c>
      <c r="F293" s="31" t="s">
        <v>92</v>
      </c>
      <c r="G293" s="35">
        <v>4</v>
      </c>
    </row>
    <row r="294" spans="2:7" ht="15" customHeight="1" x14ac:dyDescent="0.2">
      <c r="B294" s="141"/>
      <c r="C294" s="143"/>
      <c r="D294" s="143"/>
      <c r="E294" s="143"/>
      <c r="F294" s="31" t="s">
        <v>123</v>
      </c>
      <c r="G294" s="35">
        <v>1</v>
      </c>
    </row>
    <row r="295" spans="2:7" ht="15" customHeight="1" x14ac:dyDescent="0.2">
      <c r="B295" s="141"/>
      <c r="C295" s="143"/>
      <c r="D295" s="143"/>
      <c r="E295" s="143"/>
      <c r="F295" s="31" t="s">
        <v>32</v>
      </c>
      <c r="G295" s="35">
        <v>4</v>
      </c>
    </row>
    <row r="296" spans="2:7" ht="15" customHeight="1" x14ac:dyDescent="0.2">
      <c r="B296" s="141"/>
      <c r="C296" s="143"/>
      <c r="D296" s="143"/>
      <c r="E296" s="143"/>
      <c r="F296" s="31" t="s">
        <v>34</v>
      </c>
      <c r="G296" s="35">
        <v>1</v>
      </c>
    </row>
    <row r="297" spans="2:7" ht="15" customHeight="1" x14ac:dyDescent="0.2">
      <c r="B297" s="141"/>
      <c r="C297" s="143"/>
      <c r="D297" s="143"/>
      <c r="E297" s="143"/>
      <c r="F297" s="31" t="s">
        <v>93</v>
      </c>
      <c r="G297" s="35">
        <v>2</v>
      </c>
    </row>
    <row r="298" spans="2:7" ht="15" customHeight="1" x14ac:dyDescent="0.2">
      <c r="B298" s="141"/>
      <c r="C298" s="143"/>
      <c r="D298" s="143"/>
      <c r="E298" s="143"/>
      <c r="F298" s="31" t="s">
        <v>30</v>
      </c>
      <c r="G298" s="35">
        <v>12</v>
      </c>
    </row>
    <row r="299" spans="2:7" ht="15" customHeight="1" x14ac:dyDescent="0.2">
      <c r="B299" s="141"/>
      <c r="C299" s="143"/>
      <c r="D299" s="143"/>
      <c r="E299" s="143"/>
      <c r="F299" s="31" t="s">
        <v>40</v>
      </c>
      <c r="G299" s="35">
        <v>2</v>
      </c>
    </row>
    <row r="300" spans="2:7" ht="15" customHeight="1" x14ac:dyDescent="0.2">
      <c r="B300" s="141"/>
      <c r="C300" s="143"/>
      <c r="D300" s="143"/>
      <c r="E300" s="143"/>
      <c r="F300" s="31" t="s">
        <v>41</v>
      </c>
      <c r="G300" s="35">
        <v>2</v>
      </c>
    </row>
    <row r="301" spans="2:7" ht="15" customHeight="1" x14ac:dyDescent="0.2">
      <c r="B301" s="141"/>
      <c r="C301" s="143"/>
      <c r="D301" s="143"/>
      <c r="E301" s="144"/>
      <c r="F301" s="36" t="s">
        <v>3</v>
      </c>
      <c r="G301" s="37">
        <v>28</v>
      </c>
    </row>
    <row r="302" spans="2:7" ht="15" customHeight="1" x14ac:dyDescent="0.2">
      <c r="B302" s="141"/>
      <c r="C302" s="143"/>
      <c r="D302" s="143"/>
      <c r="E302" s="143" t="s">
        <v>42</v>
      </c>
      <c r="F302" s="31" t="s">
        <v>142</v>
      </c>
      <c r="G302" s="35">
        <v>1</v>
      </c>
    </row>
    <row r="303" spans="2:7" ht="15" customHeight="1" x14ac:dyDescent="0.2">
      <c r="B303" s="141"/>
      <c r="C303" s="143"/>
      <c r="D303" s="143"/>
      <c r="E303" s="143"/>
      <c r="F303" s="31" t="s">
        <v>43</v>
      </c>
      <c r="G303" s="35">
        <v>1</v>
      </c>
    </row>
    <row r="304" spans="2:7" ht="15" customHeight="1" x14ac:dyDescent="0.2">
      <c r="B304" s="141"/>
      <c r="C304" s="143"/>
      <c r="D304" s="143"/>
      <c r="E304" s="143"/>
      <c r="F304" s="31" t="s">
        <v>46</v>
      </c>
      <c r="G304" s="35">
        <v>1</v>
      </c>
    </row>
    <row r="305" spans="2:7" ht="15" customHeight="1" x14ac:dyDescent="0.2">
      <c r="B305" s="141"/>
      <c r="C305" s="143"/>
      <c r="D305" s="143"/>
      <c r="E305" s="143"/>
      <c r="F305" s="31" t="s">
        <v>47</v>
      </c>
      <c r="G305" s="35">
        <v>1</v>
      </c>
    </row>
    <row r="306" spans="2:7" ht="15" customHeight="1" x14ac:dyDescent="0.2">
      <c r="B306" s="141"/>
      <c r="C306" s="143"/>
      <c r="D306" s="143"/>
      <c r="E306" s="144"/>
      <c r="F306" s="36" t="s">
        <v>3</v>
      </c>
      <c r="G306" s="37">
        <v>4</v>
      </c>
    </row>
    <row r="307" spans="2:7" ht="15" customHeight="1" x14ac:dyDescent="0.2">
      <c r="B307" s="141"/>
      <c r="C307" s="143"/>
      <c r="D307" s="143"/>
      <c r="E307" s="143" t="s">
        <v>48</v>
      </c>
      <c r="F307" s="31" t="s">
        <v>50</v>
      </c>
      <c r="G307" s="35">
        <v>1</v>
      </c>
    </row>
    <row r="308" spans="2:7" ht="15" customHeight="1" x14ac:dyDescent="0.2">
      <c r="B308" s="141"/>
      <c r="C308" s="143"/>
      <c r="D308" s="143"/>
      <c r="E308" s="143"/>
      <c r="F308" s="31" t="s">
        <v>146</v>
      </c>
      <c r="G308" s="35">
        <v>2</v>
      </c>
    </row>
    <row r="309" spans="2:7" ht="15" customHeight="1" x14ac:dyDescent="0.2">
      <c r="B309" s="141"/>
      <c r="C309" s="143"/>
      <c r="D309" s="143"/>
      <c r="E309" s="144"/>
      <c r="F309" s="36" t="s">
        <v>3</v>
      </c>
      <c r="G309" s="37">
        <v>3</v>
      </c>
    </row>
    <row r="310" spans="2:7" ht="15" customHeight="1" x14ac:dyDescent="0.2">
      <c r="B310" s="141"/>
      <c r="C310" s="143"/>
      <c r="D310" s="143"/>
      <c r="E310" s="143" t="s">
        <v>98</v>
      </c>
      <c r="F310" s="31" t="s">
        <v>147</v>
      </c>
      <c r="G310" s="35">
        <v>2</v>
      </c>
    </row>
    <row r="311" spans="2:7" ht="15" customHeight="1" x14ac:dyDescent="0.2">
      <c r="B311" s="141"/>
      <c r="C311" s="143"/>
      <c r="D311" s="143"/>
      <c r="E311" s="143"/>
      <c r="F311" s="31" t="s">
        <v>127</v>
      </c>
      <c r="G311" s="35">
        <v>2</v>
      </c>
    </row>
    <row r="312" spans="2:7" ht="15" customHeight="1" x14ac:dyDescent="0.2">
      <c r="B312" s="141"/>
      <c r="C312" s="143"/>
      <c r="D312" s="143"/>
      <c r="E312" s="144"/>
      <c r="F312" s="36" t="s">
        <v>3</v>
      </c>
      <c r="G312" s="37">
        <v>4</v>
      </c>
    </row>
    <row r="313" spans="2:7" ht="15" customHeight="1" x14ac:dyDescent="0.2">
      <c r="B313" s="141"/>
      <c r="C313" s="143"/>
      <c r="D313" s="143"/>
      <c r="E313" s="143" t="s">
        <v>54</v>
      </c>
      <c r="F313" s="31" t="s">
        <v>54</v>
      </c>
      <c r="G313" s="35">
        <v>3</v>
      </c>
    </row>
    <row r="314" spans="2:7" ht="15" customHeight="1" x14ac:dyDescent="0.2">
      <c r="B314" s="141"/>
      <c r="C314" s="143"/>
      <c r="D314" s="143"/>
      <c r="E314" s="144"/>
      <c r="F314" s="36" t="s">
        <v>3</v>
      </c>
      <c r="G314" s="37">
        <v>3</v>
      </c>
    </row>
    <row r="315" spans="2:7" ht="15" customHeight="1" x14ac:dyDescent="0.2">
      <c r="B315" s="141"/>
      <c r="C315" s="143"/>
      <c r="D315" s="143"/>
      <c r="E315" s="143" t="s">
        <v>60</v>
      </c>
      <c r="F315" s="31" t="s">
        <v>63</v>
      </c>
      <c r="G315" s="35">
        <v>2</v>
      </c>
    </row>
    <row r="316" spans="2:7" ht="15" customHeight="1" x14ac:dyDescent="0.2">
      <c r="B316" s="141"/>
      <c r="C316" s="143"/>
      <c r="D316" s="143"/>
      <c r="E316" s="143"/>
      <c r="F316" s="31" t="s">
        <v>112</v>
      </c>
      <c r="G316" s="35">
        <v>4</v>
      </c>
    </row>
    <row r="317" spans="2:7" ht="15" customHeight="1" x14ac:dyDescent="0.2">
      <c r="B317" s="141"/>
      <c r="C317" s="143"/>
      <c r="D317" s="143"/>
      <c r="E317" s="143"/>
      <c r="F317" s="31" t="s">
        <v>175</v>
      </c>
      <c r="G317" s="35">
        <v>1</v>
      </c>
    </row>
    <row r="318" spans="2:7" ht="15" customHeight="1" x14ac:dyDescent="0.2">
      <c r="B318" s="141"/>
      <c r="C318" s="143"/>
      <c r="D318" s="143"/>
      <c r="E318" s="143"/>
      <c r="F318" s="31" t="s">
        <v>60</v>
      </c>
      <c r="G318" s="35">
        <v>3</v>
      </c>
    </row>
    <row r="319" spans="2:7" ht="15" customHeight="1" x14ac:dyDescent="0.2">
      <c r="B319" s="141"/>
      <c r="C319" s="143"/>
      <c r="D319" s="143"/>
      <c r="E319" s="144"/>
      <c r="F319" s="36" t="s">
        <v>3</v>
      </c>
      <c r="G319" s="37">
        <v>10</v>
      </c>
    </row>
    <row r="320" spans="2:7" ht="15" customHeight="1" x14ac:dyDescent="0.2">
      <c r="B320" s="141"/>
      <c r="C320" s="143"/>
      <c r="D320" s="143"/>
      <c r="E320" s="143" t="s">
        <v>66</v>
      </c>
      <c r="F320" s="31" t="s">
        <v>66</v>
      </c>
      <c r="G320" s="35">
        <v>1</v>
      </c>
    </row>
    <row r="321" spans="2:7" ht="15" customHeight="1" x14ac:dyDescent="0.2">
      <c r="B321" s="141"/>
      <c r="C321" s="143"/>
      <c r="D321" s="143"/>
      <c r="E321" s="144"/>
      <c r="F321" s="36" t="s">
        <v>3</v>
      </c>
      <c r="G321" s="37">
        <v>1</v>
      </c>
    </row>
    <row r="322" spans="2:7" ht="15" customHeight="1" x14ac:dyDescent="0.2">
      <c r="B322" s="141"/>
      <c r="C322" s="143"/>
      <c r="D322" s="143"/>
      <c r="E322" s="143" t="s">
        <v>73</v>
      </c>
      <c r="F322" s="31" t="s">
        <v>268</v>
      </c>
      <c r="G322" s="35">
        <v>1</v>
      </c>
    </row>
    <row r="323" spans="2:7" ht="15" customHeight="1" x14ac:dyDescent="0.2">
      <c r="B323" s="141"/>
      <c r="C323" s="143"/>
      <c r="D323" s="143"/>
      <c r="E323" s="143"/>
      <c r="F323" s="31" t="s">
        <v>75</v>
      </c>
      <c r="G323" s="35">
        <v>1</v>
      </c>
    </row>
    <row r="324" spans="2:7" ht="15" customHeight="1" x14ac:dyDescent="0.2">
      <c r="B324" s="141"/>
      <c r="C324" s="143"/>
      <c r="D324" s="143"/>
      <c r="E324" s="144"/>
      <c r="F324" s="36" t="s">
        <v>3</v>
      </c>
      <c r="G324" s="37">
        <v>2</v>
      </c>
    </row>
    <row r="325" spans="2:7" ht="15" customHeight="1" x14ac:dyDescent="0.2">
      <c r="B325" s="141"/>
      <c r="C325" s="143"/>
      <c r="D325" s="143"/>
      <c r="E325" s="143" t="s">
        <v>77</v>
      </c>
      <c r="F325" s="31" t="s">
        <v>137</v>
      </c>
      <c r="G325" s="35">
        <v>1</v>
      </c>
    </row>
    <row r="326" spans="2:7" ht="15" customHeight="1" x14ac:dyDescent="0.2">
      <c r="B326" s="141"/>
      <c r="C326" s="143"/>
      <c r="D326" s="143"/>
      <c r="E326" s="144"/>
      <c r="F326" s="36" t="s">
        <v>3</v>
      </c>
      <c r="G326" s="37">
        <v>1</v>
      </c>
    </row>
    <row r="327" spans="2:7" ht="15" customHeight="1" x14ac:dyDescent="0.2">
      <c r="B327" s="141"/>
      <c r="C327" s="143"/>
      <c r="D327" s="143"/>
      <c r="E327" s="143" t="s">
        <v>262</v>
      </c>
      <c r="F327" s="31" t="s">
        <v>262</v>
      </c>
      <c r="G327" s="35">
        <v>4</v>
      </c>
    </row>
    <row r="328" spans="2:7" ht="15" customHeight="1" x14ac:dyDescent="0.2">
      <c r="B328" s="141"/>
      <c r="C328" s="143"/>
      <c r="D328" s="143"/>
      <c r="E328" s="144"/>
      <c r="F328" s="36" t="s">
        <v>3</v>
      </c>
      <c r="G328" s="37">
        <v>4</v>
      </c>
    </row>
    <row r="329" spans="2:7" ht="15" customHeight="1" x14ac:dyDescent="0.2">
      <c r="B329" s="141"/>
      <c r="C329" s="143"/>
      <c r="D329" s="143" t="s">
        <v>156</v>
      </c>
      <c r="E329" s="143" t="s">
        <v>7</v>
      </c>
      <c r="F329" s="31" t="s">
        <v>7</v>
      </c>
      <c r="G329" s="35">
        <v>1</v>
      </c>
    </row>
    <row r="330" spans="2:7" ht="15" customHeight="1" x14ac:dyDescent="0.2">
      <c r="B330" s="141"/>
      <c r="C330" s="143"/>
      <c r="D330" s="143"/>
      <c r="E330" s="144"/>
      <c r="F330" s="36" t="s">
        <v>3</v>
      </c>
      <c r="G330" s="37">
        <v>1</v>
      </c>
    </row>
    <row r="331" spans="2:7" ht="15" customHeight="1" x14ac:dyDescent="0.2">
      <c r="B331" s="141"/>
      <c r="C331" s="143"/>
      <c r="D331" s="143"/>
      <c r="E331" s="143" t="s">
        <v>10</v>
      </c>
      <c r="F331" s="31" t="s">
        <v>10</v>
      </c>
      <c r="G331" s="35">
        <v>1</v>
      </c>
    </row>
    <row r="332" spans="2:7" ht="15" customHeight="1" x14ac:dyDescent="0.2">
      <c r="B332" s="141"/>
      <c r="C332" s="143"/>
      <c r="D332" s="143"/>
      <c r="E332" s="144"/>
      <c r="F332" s="36" t="s">
        <v>3</v>
      </c>
      <c r="G332" s="37">
        <v>1</v>
      </c>
    </row>
    <row r="333" spans="2:7" ht="15" customHeight="1" x14ac:dyDescent="0.2">
      <c r="B333" s="141"/>
      <c r="C333" s="143"/>
      <c r="D333" s="143"/>
      <c r="E333" s="143" t="s">
        <v>13</v>
      </c>
      <c r="F333" s="31" t="s">
        <v>17</v>
      </c>
      <c r="G333" s="35">
        <v>1</v>
      </c>
    </row>
    <row r="334" spans="2:7" ht="15" customHeight="1" x14ac:dyDescent="0.2">
      <c r="B334" s="141"/>
      <c r="C334" s="143"/>
      <c r="D334" s="143"/>
      <c r="E334" s="143"/>
      <c r="F334" s="31" t="s">
        <v>13</v>
      </c>
      <c r="G334" s="35">
        <v>1</v>
      </c>
    </row>
    <row r="335" spans="2:7" ht="15" customHeight="1" x14ac:dyDescent="0.2">
      <c r="B335" s="141"/>
      <c r="C335" s="143"/>
      <c r="D335" s="143"/>
      <c r="E335" s="144"/>
      <c r="F335" s="36" t="s">
        <v>3</v>
      </c>
      <c r="G335" s="37">
        <v>2</v>
      </c>
    </row>
    <row r="336" spans="2:7" ht="15" customHeight="1" x14ac:dyDescent="0.2">
      <c r="B336" s="141"/>
      <c r="C336" s="143"/>
      <c r="D336" s="143"/>
      <c r="E336" s="143" t="s">
        <v>21</v>
      </c>
      <c r="F336" s="31" t="s">
        <v>24</v>
      </c>
      <c r="G336" s="35">
        <v>2</v>
      </c>
    </row>
    <row r="337" spans="2:7" ht="15" customHeight="1" x14ac:dyDescent="0.2">
      <c r="B337" s="141"/>
      <c r="C337" s="143"/>
      <c r="D337" s="143"/>
      <c r="E337" s="143"/>
      <c r="F337" s="31" t="s">
        <v>26</v>
      </c>
      <c r="G337" s="35">
        <v>6</v>
      </c>
    </row>
    <row r="338" spans="2:7" ht="15" customHeight="1" x14ac:dyDescent="0.2">
      <c r="B338" s="141"/>
      <c r="C338" s="143"/>
      <c r="D338" s="143"/>
      <c r="E338" s="143"/>
      <c r="F338" s="31" t="s">
        <v>27</v>
      </c>
      <c r="G338" s="35">
        <v>2</v>
      </c>
    </row>
    <row r="339" spans="2:7" ht="15" customHeight="1" x14ac:dyDescent="0.2">
      <c r="B339" s="141"/>
      <c r="C339" s="143"/>
      <c r="D339" s="143"/>
      <c r="E339" s="143"/>
      <c r="F339" s="31" t="s">
        <v>90</v>
      </c>
      <c r="G339" s="35">
        <v>1</v>
      </c>
    </row>
    <row r="340" spans="2:7" ht="15" customHeight="1" x14ac:dyDescent="0.2">
      <c r="B340" s="141"/>
      <c r="C340" s="143"/>
      <c r="D340" s="143"/>
      <c r="E340" s="143"/>
      <c r="F340" s="31" t="s">
        <v>121</v>
      </c>
      <c r="G340" s="35">
        <v>1</v>
      </c>
    </row>
    <row r="341" spans="2:7" ht="15" customHeight="1" x14ac:dyDescent="0.2">
      <c r="B341" s="141"/>
      <c r="C341" s="143"/>
      <c r="D341" s="143"/>
      <c r="E341" s="143"/>
      <c r="F341" s="31" t="s">
        <v>29</v>
      </c>
      <c r="G341" s="35">
        <v>1</v>
      </c>
    </row>
    <row r="342" spans="2:7" ht="15" customHeight="1" x14ac:dyDescent="0.2">
      <c r="B342" s="141"/>
      <c r="C342" s="143"/>
      <c r="D342" s="143"/>
      <c r="E342" s="144"/>
      <c r="F342" s="36" t="s">
        <v>3</v>
      </c>
      <c r="G342" s="37">
        <v>13</v>
      </c>
    </row>
    <row r="343" spans="2:7" ht="15" customHeight="1" x14ac:dyDescent="0.2">
      <c r="B343" s="141"/>
      <c r="C343" s="143"/>
      <c r="D343" s="143"/>
      <c r="E343" s="143" t="s">
        <v>30</v>
      </c>
      <c r="F343" s="31" t="s">
        <v>92</v>
      </c>
      <c r="G343" s="35">
        <v>4</v>
      </c>
    </row>
    <row r="344" spans="2:7" ht="15" customHeight="1" x14ac:dyDescent="0.2">
      <c r="B344" s="141"/>
      <c r="C344" s="143"/>
      <c r="D344" s="143"/>
      <c r="E344" s="143"/>
      <c r="F344" s="31" t="s">
        <v>123</v>
      </c>
      <c r="G344" s="35">
        <v>1</v>
      </c>
    </row>
    <row r="345" spans="2:7" ht="15" customHeight="1" x14ac:dyDescent="0.2">
      <c r="B345" s="141"/>
      <c r="C345" s="143"/>
      <c r="D345" s="143"/>
      <c r="E345" s="143"/>
      <c r="F345" s="31" t="s">
        <v>32</v>
      </c>
      <c r="G345" s="35">
        <v>1</v>
      </c>
    </row>
    <row r="346" spans="2:7" ht="15" customHeight="1" x14ac:dyDescent="0.2">
      <c r="B346" s="141"/>
      <c r="C346" s="143"/>
      <c r="D346" s="143"/>
      <c r="E346" s="143"/>
      <c r="F346" s="31" t="s">
        <v>36</v>
      </c>
      <c r="G346" s="35">
        <v>2</v>
      </c>
    </row>
    <row r="347" spans="2:7" ht="15" customHeight="1" x14ac:dyDescent="0.2">
      <c r="B347" s="141"/>
      <c r="C347" s="143"/>
      <c r="D347" s="143"/>
      <c r="E347" s="143"/>
      <c r="F347" s="31" t="s">
        <v>93</v>
      </c>
      <c r="G347" s="35">
        <v>7</v>
      </c>
    </row>
    <row r="348" spans="2:7" ht="15" customHeight="1" x14ac:dyDescent="0.2">
      <c r="B348" s="141"/>
      <c r="C348" s="143"/>
      <c r="D348" s="143"/>
      <c r="E348" s="143"/>
      <c r="F348" s="31" t="s">
        <v>30</v>
      </c>
      <c r="G348" s="35">
        <v>16</v>
      </c>
    </row>
    <row r="349" spans="2:7" ht="15" customHeight="1" x14ac:dyDescent="0.2">
      <c r="B349" s="141"/>
      <c r="C349" s="143"/>
      <c r="D349" s="143"/>
      <c r="E349" s="143"/>
      <c r="F349" s="31" t="s">
        <v>40</v>
      </c>
      <c r="G349" s="35">
        <v>7</v>
      </c>
    </row>
    <row r="350" spans="2:7" ht="15" customHeight="1" x14ac:dyDescent="0.2">
      <c r="B350" s="141"/>
      <c r="C350" s="143"/>
      <c r="D350" s="143"/>
      <c r="E350" s="143"/>
      <c r="F350" s="31" t="s">
        <v>41</v>
      </c>
      <c r="G350" s="35">
        <v>1</v>
      </c>
    </row>
    <row r="351" spans="2:7" ht="15" customHeight="1" x14ac:dyDescent="0.2">
      <c r="B351" s="141"/>
      <c r="C351" s="143"/>
      <c r="D351" s="143"/>
      <c r="E351" s="144"/>
      <c r="F351" s="36" t="s">
        <v>3</v>
      </c>
      <c r="G351" s="37">
        <v>39</v>
      </c>
    </row>
    <row r="352" spans="2:7" ht="15" customHeight="1" x14ac:dyDescent="0.2">
      <c r="B352" s="141"/>
      <c r="C352" s="143"/>
      <c r="D352" s="143"/>
      <c r="E352" s="143" t="s">
        <v>42</v>
      </c>
      <c r="F352" s="31" t="s">
        <v>43</v>
      </c>
      <c r="G352" s="35">
        <v>1</v>
      </c>
    </row>
    <row r="353" spans="2:7" ht="15" customHeight="1" x14ac:dyDescent="0.2">
      <c r="B353" s="141"/>
      <c r="C353" s="143"/>
      <c r="D353" s="143"/>
      <c r="E353" s="143"/>
      <c r="F353" s="31" t="s">
        <v>45</v>
      </c>
      <c r="G353" s="35">
        <v>2</v>
      </c>
    </row>
    <row r="354" spans="2:7" ht="15" customHeight="1" x14ac:dyDescent="0.2">
      <c r="B354" s="141"/>
      <c r="C354" s="143"/>
      <c r="D354" s="143"/>
      <c r="E354" s="143"/>
      <c r="F354" s="31" t="s">
        <v>94</v>
      </c>
      <c r="G354" s="35">
        <v>2</v>
      </c>
    </row>
    <row r="355" spans="2:7" ht="15" customHeight="1" x14ac:dyDescent="0.2">
      <c r="B355" s="141"/>
      <c r="C355" s="143"/>
      <c r="D355" s="143"/>
      <c r="E355" s="144"/>
      <c r="F355" s="36" t="s">
        <v>3</v>
      </c>
      <c r="G355" s="37">
        <v>5</v>
      </c>
    </row>
    <row r="356" spans="2:7" ht="15" customHeight="1" x14ac:dyDescent="0.2">
      <c r="B356" s="141"/>
      <c r="C356" s="143"/>
      <c r="D356" s="143"/>
      <c r="E356" s="143" t="s">
        <v>48</v>
      </c>
      <c r="F356" s="31" t="s">
        <v>50</v>
      </c>
      <c r="G356" s="35">
        <v>1</v>
      </c>
    </row>
    <row r="357" spans="2:7" ht="15" customHeight="1" x14ac:dyDescent="0.2">
      <c r="B357" s="141"/>
      <c r="C357" s="143"/>
      <c r="D357" s="143"/>
      <c r="E357" s="143"/>
      <c r="F357" s="31" t="s">
        <v>97</v>
      </c>
      <c r="G357" s="35">
        <v>4</v>
      </c>
    </row>
    <row r="358" spans="2:7" ht="15" customHeight="1" x14ac:dyDescent="0.2">
      <c r="B358" s="141"/>
      <c r="C358" s="143"/>
      <c r="D358" s="143"/>
      <c r="E358" s="144"/>
      <c r="F358" s="36" t="s">
        <v>3</v>
      </c>
      <c r="G358" s="37">
        <v>5</v>
      </c>
    </row>
    <row r="359" spans="2:7" ht="15" customHeight="1" x14ac:dyDescent="0.2">
      <c r="B359" s="141"/>
      <c r="C359" s="143"/>
      <c r="D359" s="143"/>
      <c r="E359" s="143" t="s">
        <v>98</v>
      </c>
      <c r="F359" s="31" t="s">
        <v>147</v>
      </c>
      <c r="G359" s="35">
        <v>1</v>
      </c>
    </row>
    <row r="360" spans="2:7" ht="15" customHeight="1" x14ac:dyDescent="0.2">
      <c r="B360" s="141"/>
      <c r="C360" s="143"/>
      <c r="D360" s="143"/>
      <c r="E360" s="144"/>
      <c r="F360" s="36" t="s">
        <v>3</v>
      </c>
      <c r="G360" s="37">
        <v>1</v>
      </c>
    </row>
    <row r="361" spans="2:7" ht="15" customHeight="1" x14ac:dyDescent="0.2">
      <c r="B361" s="141"/>
      <c r="C361" s="143"/>
      <c r="D361" s="143"/>
      <c r="E361" s="143" t="s">
        <v>54</v>
      </c>
      <c r="F361" s="31" t="s">
        <v>54</v>
      </c>
      <c r="G361" s="35">
        <v>1</v>
      </c>
    </row>
    <row r="362" spans="2:7" ht="15" customHeight="1" x14ac:dyDescent="0.2">
      <c r="B362" s="141"/>
      <c r="C362" s="143"/>
      <c r="D362" s="143"/>
      <c r="E362" s="144"/>
      <c r="F362" s="36" t="s">
        <v>3</v>
      </c>
      <c r="G362" s="37">
        <v>1</v>
      </c>
    </row>
    <row r="363" spans="2:7" ht="15" customHeight="1" x14ac:dyDescent="0.2">
      <c r="B363" s="141"/>
      <c r="C363" s="143"/>
      <c r="D363" s="143"/>
      <c r="E363" s="143" t="s">
        <v>60</v>
      </c>
      <c r="F363" s="31" t="s">
        <v>63</v>
      </c>
      <c r="G363" s="35">
        <v>2</v>
      </c>
    </row>
    <row r="364" spans="2:7" ht="15" customHeight="1" x14ac:dyDescent="0.2">
      <c r="B364" s="141"/>
      <c r="C364" s="143"/>
      <c r="D364" s="143"/>
      <c r="E364" s="143"/>
      <c r="F364" s="31" t="s">
        <v>130</v>
      </c>
      <c r="G364" s="35">
        <v>1</v>
      </c>
    </row>
    <row r="365" spans="2:7" ht="15" customHeight="1" x14ac:dyDescent="0.2">
      <c r="B365" s="141"/>
      <c r="C365" s="143"/>
      <c r="D365" s="143"/>
      <c r="E365" s="143"/>
      <c r="F365" s="31" t="s">
        <v>112</v>
      </c>
      <c r="G365" s="35">
        <v>1</v>
      </c>
    </row>
    <row r="366" spans="2:7" ht="15" customHeight="1" x14ac:dyDescent="0.2">
      <c r="B366" s="141"/>
      <c r="C366" s="143"/>
      <c r="D366" s="143"/>
      <c r="E366" s="143"/>
      <c r="F366" s="31" t="s">
        <v>131</v>
      </c>
      <c r="G366" s="35">
        <v>1</v>
      </c>
    </row>
    <row r="367" spans="2:7" ht="15" customHeight="1" x14ac:dyDescent="0.2">
      <c r="B367" s="141"/>
      <c r="C367" s="143"/>
      <c r="D367" s="143"/>
      <c r="E367" s="144"/>
      <c r="F367" s="36" t="s">
        <v>3</v>
      </c>
      <c r="G367" s="37">
        <v>5</v>
      </c>
    </row>
    <row r="368" spans="2:7" ht="15" customHeight="1" x14ac:dyDescent="0.2">
      <c r="B368" s="141"/>
      <c r="C368" s="143"/>
      <c r="D368" s="143"/>
      <c r="E368" s="143" t="s">
        <v>66</v>
      </c>
      <c r="F368" s="31" t="s">
        <v>182</v>
      </c>
      <c r="G368" s="35">
        <v>1</v>
      </c>
    </row>
    <row r="369" spans="2:7" ht="15" customHeight="1" x14ac:dyDescent="0.2">
      <c r="B369" s="141"/>
      <c r="C369" s="143"/>
      <c r="D369" s="143"/>
      <c r="E369" s="143"/>
      <c r="F369" s="31" t="s">
        <v>66</v>
      </c>
      <c r="G369" s="35">
        <v>3</v>
      </c>
    </row>
    <row r="370" spans="2:7" ht="15" customHeight="1" x14ac:dyDescent="0.2">
      <c r="B370" s="141"/>
      <c r="C370" s="143"/>
      <c r="D370" s="143"/>
      <c r="E370" s="144"/>
      <c r="F370" s="36" t="s">
        <v>3</v>
      </c>
      <c r="G370" s="37">
        <v>4</v>
      </c>
    </row>
    <row r="371" spans="2:7" ht="15" customHeight="1" x14ac:dyDescent="0.2">
      <c r="B371" s="141"/>
      <c r="C371" s="143"/>
      <c r="D371" s="143"/>
      <c r="E371" s="143" t="s">
        <v>73</v>
      </c>
      <c r="F371" s="31" t="s">
        <v>232</v>
      </c>
      <c r="G371" s="35">
        <v>1</v>
      </c>
    </row>
    <row r="372" spans="2:7" ht="15" customHeight="1" x14ac:dyDescent="0.2">
      <c r="B372" s="141"/>
      <c r="C372" s="143"/>
      <c r="D372" s="143"/>
      <c r="E372" s="143"/>
      <c r="F372" s="31" t="s">
        <v>214</v>
      </c>
      <c r="G372" s="35">
        <v>1</v>
      </c>
    </row>
    <row r="373" spans="2:7" ht="15" customHeight="1" x14ac:dyDescent="0.2">
      <c r="B373" s="141"/>
      <c r="C373" s="143"/>
      <c r="D373" s="143"/>
      <c r="E373" s="144"/>
      <c r="F373" s="36" t="s">
        <v>3</v>
      </c>
      <c r="G373" s="37">
        <v>2</v>
      </c>
    </row>
    <row r="374" spans="2:7" ht="15" customHeight="1" x14ac:dyDescent="0.2">
      <c r="B374" s="141"/>
      <c r="C374" s="143"/>
      <c r="D374" s="143"/>
      <c r="E374" s="143" t="s">
        <v>262</v>
      </c>
      <c r="F374" s="31" t="s">
        <v>262</v>
      </c>
      <c r="G374" s="35">
        <v>2</v>
      </c>
    </row>
    <row r="375" spans="2:7" ht="15" customHeight="1" x14ac:dyDescent="0.2">
      <c r="B375" s="141"/>
      <c r="C375" s="143"/>
      <c r="D375" s="143"/>
      <c r="E375" s="144"/>
      <c r="F375" s="36" t="s">
        <v>3</v>
      </c>
      <c r="G375" s="37">
        <v>2</v>
      </c>
    </row>
    <row r="376" spans="2:7" ht="15" customHeight="1" x14ac:dyDescent="0.2">
      <c r="B376" s="141"/>
      <c r="C376" s="143"/>
      <c r="D376" s="143" t="s">
        <v>161</v>
      </c>
      <c r="E376" s="143" t="s">
        <v>10</v>
      </c>
      <c r="F376" s="31" t="s">
        <v>10</v>
      </c>
      <c r="G376" s="35">
        <v>5</v>
      </c>
    </row>
    <row r="377" spans="2:7" ht="15" customHeight="1" x14ac:dyDescent="0.2">
      <c r="B377" s="141"/>
      <c r="C377" s="143"/>
      <c r="D377" s="143"/>
      <c r="E377" s="144"/>
      <c r="F377" s="36" t="s">
        <v>3</v>
      </c>
      <c r="G377" s="37">
        <v>5</v>
      </c>
    </row>
    <row r="378" spans="2:7" ht="15" customHeight="1" x14ac:dyDescent="0.2">
      <c r="B378" s="141"/>
      <c r="C378" s="143"/>
      <c r="D378" s="143"/>
      <c r="E378" s="143" t="s">
        <v>13</v>
      </c>
      <c r="F378" s="31" t="s">
        <v>17</v>
      </c>
      <c r="G378" s="35">
        <v>1</v>
      </c>
    </row>
    <row r="379" spans="2:7" ht="15" customHeight="1" x14ac:dyDescent="0.2">
      <c r="B379" s="141"/>
      <c r="C379" s="143"/>
      <c r="D379" s="143"/>
      <c r="E379" s="143"/>
      <c r="F379" s="31" t="s">
        <v>13</v>
      </c>
      <c r="G379" s="35">
        <v>1</v>
      </c>
    </row>
    <row r="380" spans="2:7" ht="15" customHeight="1" x14ac:dyDescent="0.2">
      <c r="B380" s="141"/>
      <c r="C380" s="143"/>
      <c r="D380" s="143"/>
      <c r="E380" s="144"/>
      <c r="F380" s="36" t="s">
        <v>3</v>
      </c>
      <c r="G380" s="37">
        <v>2</v>
      </c>
    </row>
    <row r="381" spans="2:7" ht="15" customHeight="1" x14ac:dyDescent="0.2">
      <c r="B381" s="141"/>
      <c r="C381" s="143"/>
      <c r="D381" s="143"/>
      <c r="E381" s="143" t="s">
        <v>117</v>
      </c>
      <c r="F381" s="31" t="s">
        <v>117</v>
      </c>
      <c r="G381" s="35">
        <v>1</v>
      </c>
    </row>
    <row r="382" spans="2:7" ht="15" customHeight="1" x14ac:dyDescent="0.2">
      <c r="B382" s="141"/>
      <c r="C382" s="143"/>
      <c r="D382" s="143"/>
      <c r="E382" s="144"/>
      <c r="F382" s="36" t="s">
        <v>3</v>
      </c>
      <c r="G382" s="37">
        <v>1</v>
      </c>
    </row>
    <row r="383" spans="2:7" ht="15" customHeight="1" x14ac:dyDescent="0.2">
      <c r="B383" s="141"/>
      <c r="C383" s="143"/>
      <c r="D383" s="143"/>
      <c r="E383" s="143" t="s">
        <v>21</v>
      </c>
      <c r="F383" s="31" t="s">
        <v>23</v>
      </c>
      <c r="G383" s="35">
        <v>1</v>
      </c>
    </row>
    <row r="384" spans="2:7" ht="15" customHeight="1" x14ac:dyDescent="0.2">
      <c r="B384" s="141"/>
      <c r="C384" s="143"/>
      <c r="D384" s="143"/>
      <c r="E384" s="143"/>
      <c r="F384" s="31" t="s">
        <v>24</v>
      </c>
      <c r="G384" s="35">
        <v>2</v>
      </c>
    </row>
    <row r="385" spans="2:7" ht="15" customHeight="1" x14ac:dyDescent="0.2">
      <c r="B385" s="141"/>
      <c r="C385" s="143"/>
      <c r="D385" s="143"/>
      <c r="E385" s="143"/>
      <c r="F385" s="31" t="s">
        <v>25</v>
      </c>
      <c r="G385" s="35">
        <v>2</v>
      </c>
    </row>
    <row r="386" spans="2:7" ht="15" customHeight="1" x14ac:dyDescent="0.2">
      <c r="B386" s="141"/>
      <c r="C386" s="143"/>
      <c r="D386" s="143"/>
      <c r="E386" s="143"/>
      <c r="F386" s="31" t="s">
        <v>26</v>
      </c>
      <c r="G386" s="35">
        <v>3</v>
      </c>
    </row>
    <row r="387" spans="2:7" ht="15" customHeight="1" x14ac:dyDescent="0.2">
      <c r="B387" s="141"/>
      <c r="C387" s="143"/>
      <c r="D387" s="143"/>
      <c r="E387" s="143"/>
      <c r="F387" s="31" t="s">
        <v>223</v>
      </c>
      <c r="G387" s="35">
        <v>1</v>
      </c>
    </row>
    <row r="388" spans="2:7" ht="15" customHeight="1" x14ac:dyDescent="0.2">
      <c r="B388" s="141"/>
      <c r="C388" s="143"/>
      <c r="D388" s="143"/>
      <c r="E388" s="143"/>
      <c r="F388" s="31" t="s">
        <v>27</v>
      </c>
      <c r="G388" s="35">
        <v>2</v>
      </c>
    </row>
    <row r="389" spans="2:7" ht="15" customHeight="1" x14ac:dyDescent="0.2">
      <c r="B389" s="141"/>
      <c r="C389" s="143"/>
      <c r="D389" s="143"/>
      <c r="E389" s="143"/>
      <c r="F389" s="31" t="s">
        <v>90</v>
      </c>
      <c r="G389" s="35">
        <v>3</v>
      </c>
    </row>
    <row r="390" spans="2:7" ht="15" customHeight="1" x14ac:dyDescent="0.2">
      <c r="B390" s="141"/>
      <c r="C390" s="143"/>
      <c r="D390" s="143"/>
      <c r="E390" s="144"/>
      <c r="F390" s="36" t="s">
        <v>3</v>
      </c>
      <c r="G390" s="37">
        <v>14</v>
      </c>
    </row>
    <row r="391" spans="2:7" ht="15" customHeight="1" x14ac:dyDescent="0.2">
      <c r="B391" s="141"/>
      <c r="C391" s="143"/>
      <c r="D391" s="143"/>
      <c r="E391" s="143" t="s">
        <v>30</v>
      </c>
      <c r="F391" s="31" t="s">
        <v>31</v>
      </c>
      <c r="G391" s="35">
        <v>1</v>
      </c>
    </row>
    <row r="392" spans="2:7" ht="15" customHeight="1" x14ac:dyDescent="0.2">
      <c r="B392" s="141"/>
      <c r="C392" s="143"/>
      <c r="D392" s="143"/>
      <c r="E392" s="143"/>
      <c r="F392" s="31" t="s">
        <v>123</v>
      </c>
      <c r="G392" s="35">
        <v>1</v>
      </c>
    </row>
    <row r="393" spans="2:7" ht="15" customHeight="1" x14ac:dyDescent="0.2">
      <c r="B393" s="141"/>
      <c r="C393" s="143"/>
      <c r="D393" s="143"/>
      <c r="E393" s="143"/>
      <c r="F393" s="31" t="s">
        <v>32</v>
      </c>
      <c r="G393" s="35">
        <v>2</v>
      </c>
    </row>
    <row r="394" spans="2:7" ht="15" customHeight="1" x14ac:dyDescent="0.2">
      <c r="B394" s="141"/>
      <c r="C394" s="143"/>
      <c r="D394" s="143"/>
      <c r="E394" s="143"/>
      <c r="F394" s="31" t="s">
        <v>34</v>
      </c>
      <c r="G394" s="35">
        <v>1</v>
      </c>
    </row>
    <row r="395" spans="2:7" ht="15" customHeight="1" x14ac:dyDescent="0.2">
      <c r="B395" s="141"/>
      <c r="C395" s="143"/>
      <c r="D395" s="143"/>
      <c r="E395" s="143"/>
      <c r="F395" s="31" t="s">
        <v>35</v>
      </c>
      <c r="G395" s="35">
        <v>1</v>
      </c>
    </row>
    <row r="396" spans="2:7" ht="15" customHeight="1" x14ac:dyDescent="0.2">
      <c r="B396" s="141"/>
      <c r="C396" s="143"/>
      <c r="D396" s="143"/>
      <c r="E396" s="143"/>
      <c r="F396" s="31" t="s">
        <v>36</v>
      </c>
      <c r="G396" s="35">
        <v>1</v>
      </c>
    </row>
    <row r="397" spans="2:7" ht="15" customHeight="1" x14ac:dyDescent="0.2">
      <c r="B397" s="141"/>
      <c r="C397" s="143"/>
      <c r="D397" s="143"/>
      <c r="E397" s="143"/>
      <c r="F397" s="31" t="s">
        <v>124</v>
      </c>
      <c r="G397" s="35">
        <v>1</v>
      </c>
    </row>
    <row r="398" spans="2:7" ht="15" customHeight="1" x14ac:dyDescent="0.2">
      <c r="B398" s="141"/>
      <c r="C398" s="143"/>
      <c r="D398" s="143"/>
      <c r="E398" s="143"/>
      <c r="F398" s="31" t="s">
        <v>93</v>
      </c>
      <c r="G398" s="35">
        <v>2</v>
      </c>
    </row>
    <row r="399" spans="2:7" ht="15" customHeight="1" x14ac:dyDescent="0.2">
      <c r="B399" s="141"/>
      <c r="C399" s="143"/>
      <c r="D399" s="143"/>
      <c r="E399" s="143"/>
      <c r="F399" s="31" t="s">
        <v>30</v>
      </c>
      <c r="G399" s="35">
        <v>9</v>
      </c>
    </row>
    <row r="400" spans="2:7" ht="15" customHeight="1" x14ac:dyDescent="0.2">
      <c r="B400" s="141"/>
      <c r="C400" s="143"/>
      <c r="D400" s="143"/>
      <c r="E400" s="143"/>
      <c r="F400" s="31" t="s">
        <v>41</v>
      </c>
      <c r="G400" s="35">
        <v>1</v>
      </c>
    </row>
    <row r="401" spans="2:7" ht="15" customHeight="1" x14ac:dyDescent="0.2">
      <c r="B401" s="141"/>
      <c r="C401" s="143"/>
      <c r="D401" s="143"/>
      <c r="E401" s="144"/>
      <c r="F401" s="36" t="s">
        <v>3</v>
      </c>
      <c r="G401" s="37">
        <v>20</v>
      </c>
    </row>
    <row r="402" spans="2:7" ht="15" customHeight="1" x14ac:dyDescent="0.2">
      <c r="B402" s="141"/>
      <c r="C402" s="143"/>
      <c r="D402" s="143"/>
      <c r="E402" s="143" t="s">
        <v>42</v>
      </c>
      <c r="F402" s="31" t="s">
        <v>43</v>
      </c>
      <c r="G402" s="35">
        <v>2</v>
      </c>
    </row>
    <row r="403" spans="2:7" ht="15" customHeight="1" x14ac:dyDescent="0.2">
      <c r="B403" s="141"/>
      <c r="C403" s="143"/>
      <c r="D403" s="143"/>
      <c r="E403" s="143"/>
      <c r="F403" s="31" t="s">
        <v>45</v>
      </c>
      <c r="G403" s="35">
        <v>1</v>
      </c>
    </row>
    <row r="404" spans="2:7" ht="15" customHeight="1" x14ac:dyDescent="0.2">
      <c r="B404" s="141"/>
      <c r="C404" s="143"/>
      <c r="D404" s="143"/>
      <c r="E404" s="143"/>
      <c r="F404" s="31" t="s">
        <v>46</v>
      </c>
      <c r="G404" s="35">
        <v>1</v>
      </c>
    </row>
    <row r="405" spans="2:7" ht="15" customHeight="1" x14ac:dyDescent="0.2">
      <c r="B405" s="141"/>
      <c r="C405" s="143"/>
      <c r="D405" s="143"/>
      <c r="E405" s="143"/>
      <c r="F405" s="31" t="s">
        <v>94</v>
      </c>
      <c r="G405" s="35">
        <v>2</v>
      </c>
    </row>
    <row r="406" spans="2:7" ht="15" customHeight="1" x14ac:dyDescent="0.2">
      <c r="B406" s="141"/>
      <c r="C406" s="143"/>
      <c r="D406" s="143"/>
      <c r="E406" s="143"/>
      <c r="F406" s="31" t="s">
        <v>233</v>
      </c>
      <c r="G406" s="35">
        <v>1</v>
      </c>
    </row>
    <row r="407" spans="2:7" ht="15" customHeight="1" x14ac:dyDescent="0.2">
      <c r="B407" s="141"/>
      <c r="C407" s="143"/>
      <c r="D407" s="143"/>
      <c r="E407" s="144"/>
      <c r="F407" s="36" t="s">
        <v>3</v>
      </c>
      <c r="G407" s="37">
        <v>7</v>
      </c>
    </row>
    <row r="408" spans="2:7" ht="15" customHeight="1" x14ac:dyDescent="0.2">
      <c r="B408" s="141"/>
      <c r="C408" s="143"/>
      <c r="D408" s="143"/>
      <c r="E408" s="143" t="s">
        <v>48</v>
      </c>
      <c r="F408" s="31" t="s">
        <v>269</v>
      </c>
      <c r="G408" s="35">
        <v>1</v>
      </c>
    </row>
    <row r="409" spans="2:7" ht="15" customHeight="1" x14ac:dyDescent="0.2">
      <c r="B409" s="141"/>
      <c r="C409" s="143"/>
      <c r="D409" s="143"/>
      <c r="E409" s="143"/>
      <c r="F409" s="31" t="s">
        <v>97</v>
      </c>
      <c r="G409" s="35">
        <v>2</v>
      </c>
    </row>
    <row r="410" spans="2:7" ht="15" customHeight="1" x14ac:dyDescent="0.2">
      <c r="B410" s="141"/>
      <c r="C410" s="143"/>
      <c r="D410" s="143"/>
      <c r="E410" s="144"/>
      <c r="F410" s="36" t="s">
        <v>3</v>
      </c>
      <c r="G410" s="37">
        <v>3</v>
      </c>
    </row>
    <row r="411" spans="2:7" ht="15" customHeight="1" x14ac:dyDescent="0.2">
      <c r="B411" s="141"/>
      <c r="C411" s="143"/>
      <c r="D411" s="143"/>
      <c r="E411" s="143" t="s">
        <v>98</v>
      </c>
      <c r="F411" s="31" t="s">
        <v>147</v>
      </c>
      <c r="G411" s="35">
        <v>1</v>
      </c>
    </row>
    <row r="412" spans="2:7" ht="15" customHeight="1" x14ac:dyDescent="0.2">
      <c r="B412" s="141"/>
      <c r="C412" s="143"/>
      <c r="D412" s="143"/>
      <c r="E412" s="143"/>
      <c r="F412" s="31" t="s">
        <v>158</v>
      </c>
      <c r="G412" s="35">
        <v>1</v>
      </c>
    </row>
    <row r="413" spans="2:7" ht="15" customHeight="1" x14ac:dyDescent="0.2">
      <c r="B413" s="141"/>
      <c r="C413" s="143"/>
      <c r="D413" s="143"/>
      <c r="E413" s="143"/>
      <c r="F413" s="31" t="s">
        <v>127</v>
      </c>
      <c r="G413" s="35">
        <v>1</v>
      </c>
    </row>
    <row r="414" spans="2:7" ht="15" customHeight="1" x14ac:dyDescent="0.2">
      <c r="B414" s="141"/>
      <c r="C414" s="143"/>
      <c r="D414" s="143"/>
      <c r="E414" s="144"/>
      <c r="F414" s="36" t="s">
        <v>3</v>
      </c>
      <c r="G414" s="37">
        <v>3</v>
      </c>
    </row>
    <row r="415" spans="2:7" ht="15" customHeight="1" x14ac:dyDescent="0.2">
      <c r="B415" s="141"/>
      <c r="C415" s="143"/>
      <c r="D415" s="143"/>
      <c r="E415" s="143" t="s">
        <v>54</v>
      </c>
      <c r="F415" s="31" t="s">
        <v>54</v>
      </c>
      <c r="G415" s="35">
        <v>1</v>
      </c>
    </row>
    <row r="416" spans="2:7" ht="15" customHeight="1" x14ac:dyDescent="0.2">
      <c r="B416" s="141"/>
      <c r="C416" s="143"/>
      <c r="D416" s="143"/>
      <c r="E416" s="144"/>
      <c r="F416" s="36" t="s">
        <v>3</v>
      </c>
      <c r="G416" s="37">
        <v>1</v>
      </c>
    </row>
    <row r="417" spans="2:7" ht="15" customHeight="1" x14ac:dyDescent="0.2">
      <c r="B417" s="141"/>
      <c r="C417" s="143"/>
      <c r="D417" s="143"/>
      <c r="E417" s="143" t="s">
        <v>60</v>
      </c>
      <c r="F417" s="31" t="s">
        <v>174</v>
      </c>
      <c r="G417" s="35">
        <v>1</v>
      </c>
    </row>
    <row r="418" spans="2:7" ht="15" customHeight="1" x14ac:dyDescent="0.2">
      <c r="B418" s="141"/>
      <c r="C418" s="143"/>
      <c r="D418" s="143"/>
      <c r="E418" s="143"/>
      <c r="F418" s="31" t="s">
        <v>218</v>
      </c>
      <c r="G418" s="35">
        <v>1</v>
      </c>
    </row>
    <row r="419" spans="2:7" ht="15" customHeight="1" x14ac:dyDescent="0.2">
      <c r="B419" s="141"/>
      <c r="C419" s="143"/>
      <c r="D419" s="143"/>
      <c r="E419" s="143"/>
      <c r="F419" s="31" t="s">
        <v>61</v>
      </c>
      <c r="G419" s="35">
        <v>1</v>
      </c>
    </row>
    <row r="420" spans="2:7" ht="15" customHeight="1" x14ac:dyDescent="0.2">
      <c r="B420" s="141"/>
      <c r="C420" s="143"/>
      <c r="D420" s="143"/>
      <c r="E420" s="143"/>
      <c r="F420" s="31" t="s">
        <v>63</v>
      </c>
      <c r="G420" s="35">
        <v>2</v>
      </c>
    </row>
    <row r="421" spans="2:7" ht="15" customHeight="1" x14ac:dyDescent="0.2">
      <c r="B421" s="141"/>
      <c r="C421" s="143"/>
      <c r="D421" s="143"/>
      <c r="E421" s="143"/>
      <c r="F421" s="31" t="s">
        <v>112</v>
      </c>
      <c r="G421" s="35">
        <v>4</v>
      </c>
    </row>
    <row r="422" spans="2:7" ht="15" customHeight="1" x14ac:dyDescent="0.2">
      <c r="B422" s="141"/>
      <c r="C422" s="143"/>
      <c r="D422" s="143"/>
      <c r="E422" s="143"/>
      <c r="F422" s="31" t="s">
        <v>60</v>
      </c>
      <c r="G422" s="35">
        <v>5</v>
      </c>
    </row>
    <row r="423" spans="2:7" ht="15" customHeight="1" x14ac:dyDescent="0.2">
      <c r="B423" s="141"/>
      <c r="C423" s="143"/>
      <c r="D423" s="143"/>
      <c r="E423" s="144"/>
      <c r="F423" s="36" t="s">
        <v>3</v>
      </c>
      <c r="G423" s="37">
        <v>14</v>
      </c>
    </row>
    <row r="424" spans="2:7" ht="15" customHeight="1" x14ac:dyDescent="0.2">
      <c r="B424" s="141"/>
      <c r="C424" s="143"/>
      <c r="D424" s="143"/>
      <c r="E424" s="143" t="s">
        <v>66</v>
      </c>
      <c r="F424" s="31" t="s">
        <v>66</v>
      </c>
      <c r="G424" s="35">
        <v>1</v>
      </c>
    </row>
    <row r="425" spans="2:7" ht="15" customHeight="1" x14ac:dyDescent="0.2">
      <c r="B425" s="141"/>
      <c r="C425" s="143"/>
      <c r="D425" s="143"/>
      <c r="E425" s="144"/>
      <c r="F425" s="36" t="s">
        <v>3</v>
      </c>
      <c r="G425" s="37">
        <v>1</v>
      </c>
    </row>
    <row r="426" spans="2:7" ht="15" customHeight="1" x14ac:dyDescent="0.2">
      <c r="B426" s="141"/>
      <c r="C426" s="143"/>
      <c r="D426" s="143"/>
      <c r="E426" s="143" t="s">
        <v>77</v>
      </c>
      <c r="F426" s="31" t="s">
        <v>206</v>
      </c>
      <c r="G426" s="35">
        <v>1</v>
      </c>
    </row>
    <row r="427" spans="2:7" ht="15" customHeight="1" x14ac:dyDescent="0.2">
      <c r="B427" s="141"/>
      <c r="C427" s="143"/>
      <c r="D427" s="143"/>
      <c r="E427" s="144"/>
      <c r="F427" s="36" t="s">
        <v>3</v>
      </c>
      <c r="G427" s="37">
        <v>1</v>
      </c>
    </row>
    <row r="428" spans="2:7" ht="15" customHeight="1" x14ac:dyDescent="0.2">
      <c r="B428" s="141"/>
      <c r="C428" s="143"/>
      <c r="D428" s="143"/>
      <c r="E428" s="143" t="s">
        <v>262</v>
      </c>
      <c r="F428" s="31" t="s">
        <v>262</v>
      </c>
      <c r="G428" s="35">
        <v>3</v>
      </c>
    </row>
    <row r="429" spans="2:7" ht="15" customHeight="1" x14ac:dyDescent="0.2">
      <c r="B429" s="141"/>
      <c r="C429" s="143"/>
      <c r="D429" s="143"/>
      <c r="E429" s="144"/>
      <c r="F429" s="36" t="s">
        <v>3</v>
      </c>
      <c r="G429" s="37">
        <v>3</v>
      </c>
    </row>
    <row r="430" spans="2:7" ht="15" customHeight="1" x14ac:dyDescent="0.2">
      <c r="B430" s="141"/>
      <c r="C430" s="143"/>
      <c r="D430" s="143" t="s">
        <v>165</v>
      </c>
      <c r="E430" s="143" t="s">
        <v>7</v>
      </c>
      <c r="F430" s="31" t="s">
        <v>197</v>
      </c>
      <c r="G430" s="35">
        <v>1</v>
      </c>
    </row>
    <row r="431" spans="2:7" ht="15" customHeight="1" x14ac:dyDescent="0.2">
      <c r="B431" s="141"/>
      <c r="C431" s="143"/>
      <c r="D431" s="143"/>
      <c r="E431" s="144"/>
      <c r="F431" s="36" t="s">
        <v>3</v>
      </c>
      <c r="G431" s="37">
        <v>1</v>
      </c>
    </row>
    <row r="432" spans="2:7" ht="15" customHeight="1" x14ac:dyDescent="0.2">
      <c r="B432" s="141"/>
      <c r="C432" s="143"/>
      <c r="D432" s="143"/>
      <c r="E432" s="143" t="s">
        <v>10</v>
      </c>
      <c r="F432" s="31" t="s">
        <v>86</v>
      </c>
      <c r="G432" s="35">
        <v>1</v>
      </c>
    </row>
    <row r="433" spans="2:7" ht="15" customHeight="1" x14ac:dyDescent="0.2">
      <c r="B433" s="141"/>
      <c r="C433" s="143"/>
      <c r="D433" s="143"/>
      <c r="E433" s="143"/>
      <c r="F433" s="31" t="s">
        <v>10</v>
      </c>
      <c r="G433" s="35">
        <v>4</v>
      </c>
    </row>
    <row r="434" spans="2:7" ht="15" customHeight="1" x14ac:dyDescent="0.2">
      <c r="B434" s="141"/>
      <c r="C434" s="143"/>
      <c r="D434" s="143"/>
      <c r="E434" s="144"/>
      <c r="F434" s="36" t="s">
        <v>3</v>
      </c>
      <c r="G434" s="37">
        <v>5</v>
      </c>
    </row>
    <row r="435" spans="2:7" ht="15" customHeight="1" x14ac:dyDescent="0.2">
      <c r="B435" s="141"/>
      <c r="C435" s="143"/>
      <c r="D435" s="143"/>
      <c r="E435" s="143" t="s">
        <v>117</v>
      </c>
      <c r="F435" s="31" t="s">
        <v>117</v>
      </c>
      <c r="G435" s="35">
        <v>1</v>
      </c>
    </row>
    <row r="436" spans="2:7" ht="15" customHeight="1" x14ac:dyDescent="0.2">
      <c r="B436" s="141"/>
      <c r="C436" s="143"/>
      <c r="D436" s="143"/>
      <c r="E436" s="143"/>
      <c r="F436" s="31" t="s">
        <v>255</v>
      </c>
      <c r="G436" s="35">
        <v>1</v>
      </c>
    </row>
    <row r="437" spans="2:7" ht="15" customHeight="1" x14ac:dyDescent="0.2">
      <c r="B437" s="141"/>
      <c r="C437" s="143"/>
      <c r="D437" s="143"/>
      <c r="E437" s="144"/>
      <c r="F437" s="36" t="s">
        <v>3</v>
      </c>
      <c r="G437" s="37">
        <v>2</v>
      </c>
    </row>
    <row r="438" spans="2:7" ht="15" customHeight="1" x14ac:dyDescent="0.2">
      <c r="B438" s="141"/>
      <c r="C438" s="143"/>
      <c r="D438" s="143"/>
      <c r="E438" s="143" t="s">
        <v>21</v>
      </c>
      <c r="F438" s="31" t="s">
        <v>24</v>
      </c>
      <c r="G438" s="35">
        <v>3</v>
      </c>
    </row>
    <row r="439" spans="2:7" ht="15" customHeight="1" x14ac:dyDescent="0.2">
      <c r="B439" s="141"/>
      <c r="C439" s="143"/>
      <c r="D439" s="143"/>
      <c r="E439" s="143"/>
      <c r="F439" s="31" t="s">
        <v>25</v>
      </c>
      <c r="G439" s="35">
        <v>2</v>
      </c>
    </row>
    <row r="440" spans="2:7" ht="15" customHeight="1" x14ac:dyDescent="0.2">
      <c r="B440" s="141"/>
      <c r="C440" s="143"/>
      <c r="D440" s="143"/>
      <c r="E440" s="143"/>
      <c r="F440" s="31" t="s">
        <v>26</v>
      </c>
      <c r="G440" s="35">
        <v>3</v>
      </c>
    </row>
    <row r="441" spans="2:7" ht="15" customHeight="1" x14ac:dyDescent="0.2">
      <c r="B441" s="141"/>
      <c r="C441" s="143"/>
      <c r="D441" s="143"/>
      <c r="E441" s="143"/>
      <c r="F441" s="31" t="s">
        <v>27</v>
      </c>
      <c r="G441" s="35">
        <v>2</v>
      </c>
    </row>
    <row r="442" spans="2:7" ht="15" customHeight="1" x14ac:dyDescent="0.2">
      <c r="B442" s="141"/>
      <c r="C442" s="143"/>
      <c r="D442" s="143"/>
      <c r="E442" s="143"/>
      <c r="F442" s="31" t="s">
        <v>90</v>
      </c>
      <c r="G442" s="35">
        <v>1</v>
      </c>
    </row>
    <row r="443" spans="2:7" ht="15" customHeight="1" x14ac:dyDescent="0.2">
      <c r="B443" s="141"/>
      <c r="C443" s="143"/>
      <c r="D443" s="143"/>
      <c r="E443" s="144"/>
      <c r="F443" s="36" t="s">
        <v>3</v>
      </c>
      <c r="G443" s="37">
        <v>11</v>
      </c>
    </row>
    <row r="444" spans="2:7" ht="15" customHeight="1" x14ac:dyDescent="0.2">
      <c r="B444" s="141"/>
      <c r="C444" s="143"/>
      <c r="D444" s="143"/>
      <c r="E444" s="143" t="s">
        <v>30</v>
      </c>
      <c r="F444" s="31" t="s">
        <v>92</v>
      </c>
      <c r="G444" s="35">
        <v>2</v>
      </c>
    </row>
    <row r="445" spans="2:7" ht="15" customHeight="1" x14ac:dyDescent="0.2">
      <c r="B445" s="141"/>
      <c r="C445" s="143"/>
      <c r="D445" s="143"/>
      <c r="E445" s="143"/>
      <c r="F445" s="31" t="s">
        <v>31</v>
      </c>
      <c r="G445" s="35">
        <v>1</v>
      </c>
    </row>
    <row r="446" spans="2:7" ht="15" customHeight="1" x14ac:dyDescent="0.2">
      <c r="B446" s="141"/>
      <c r="C446" s="143"/>
      <c r="D446" s="143"/>
      <c r="E446" s="143"/>
      <c r="F446" s="31" t="s">
        <v>123</v>
      </c>
      <c r="G446" s="35">
        <v>1</v>
      </c>
    </row>
    <row r="447" spans="2:7" ht="15" customHeight="1" x14ac:dyDescent="0.2">
      <c r="B447" s="141"/>
      <c r="C447" s="143"/>
      <c r="D447" s="143"/>
      <c r="E447" s="143"/>
      <c r="F447" s="31" t="s">
        <v>32</v>
      </c>
      <c r="G447" s="35">
        <v>2</v>
      </c>
    </row>
    <row r="448" spans="2:7" ht="15" customHeight="1" x14ac:dyDescent="0.2">
      <c r="B448" s="141"/>
      <c r="C448" s="143"/>
      <c r="D448" s="143"/>
      <c r="E448" s="143"/>
      <c r="F448" s="31" t="s">
        <v>36</v>
      </c>
      <c r="G448" s="35">
        <v>1</v>
      </c>
    </row>
    <row r="449" spans="2:7" ht="15" customHeight="1" x14ac:dyDescent="0.2">
      <c r="B449" s="141"/>
      <c r="C449" s="143"/>
      <c r="D449" s="143"/>
      <c r="E449" s="143"/>
      <c r="F449" s="31" t="s">
        <v>93</v>
      </c>
      <c r="G449" s="35">
        <v>1</v>
      </c>
    </row>
    <row r="450" spans="2:7" ht="15" customHeight="1" x14ac:dyDescent="0.2">
      <c r="B450" s="141"/>
      <c r="C450" s="143"/>
      <c r="D450" s="143"/>
      <c r="E450" s="143"/>
      <c r="F450" s="31" t="s">
        <v>30</v>
      </c>
      <c r="G450" s="35">
        <v>15</v>
      </c>
    </row>
    <row r="451" spans="2:7" ht="15" customHeight="1" x14ac:dyDescent="0.2">
      <c r="B451" s="141"/>
      <c r="C451" s="143"/>
      <c r="D451" s="143"/>
      <c r="E451" s="143"/>
      <c r="F451" s="31" t="s">
        <v>40</v>
      </c>
      <c r="G451" s="35">
        <v>4</v>
      </c>
    </row>
    <row r="452" spans="2:7" ht="15" customHeight="1" x14ac:dyDescent="0.2">
      <c r="B452" s="141"/>
      <c r="C452" s="143"/>
      <c r="D452" s="143"/>
      <c r="E452" s="144"/>
      <c r="F452" s="36" t="s">
        <v>3</v>
      </c>
      <c r="G452" s="37">
        <v>27</v>
      </c>
    </row>
    <row r="453" spans="2:7" ht="15" customHeight="1" x14ac:dyDescent="0.2">
      <c r="B453" s="141"/>
      <c r="C453" s="143"/>
      <c r="D453" s="143"/>
      <c r="E453" s="143" t="s">
        <v>42</v>
      </c>
      <c r="F453" s="31" t="s">
        <v>43</v>
      </c>
      <c r="G453" s="35">
        <v>1</v>
      </c>
    </row>
    <row r="454" spans="2:7" ht="15" customHeight="1" x14ac:dyDescent="0.2">
      <c r="B454" s="141"/>
      <c r="C454" s="143"/>
      <c r="D454" s="143"/>
      <c r="E454" s="143"/>
      <c r="F454" s="31" t="s">
        <v>45</v>
      </c>
      <c r="G454" s="35">
        <v>2</v>
      </c>
    </row>
    <row r="455" spans="2:7" ht="15" customHeight="1" x14ac:dyDescent="0.2">
      <c r="B455" s="141"/>
      <c r="C455" s="143"/>
      <c r="D455" s="143"/>
      <c r="E455" s="143"/>
      <c r="F455" s="31" t="s">
        <v>46</v>
      </c>
      <c r="G455" s="35">
        <v>1</v>
      </c>
    </row>
    <row r="456" spans="2:7" ht="15" customHeight="1" x14ac:dyDescent="0.2">
      <c r="B456" s="141"/>
      <c r="C456" s="143"/>
      <c r="D456" s="143"/>
      <c r="E456" s="144"/>
      <c r="F456" s="36" t="s">
        <v>3</v>
      </c>
      <c r="G456" s="37">
        <v>4</v>
      </c>
    </row>
    <row r="457" spans="2:7" ht="15" customHeight="1" x14ac:dyDescent="0.2">
      <c r="B457" s="141"/>
      <c r="C457" s="143"/>
      <c r="D457" s="143"/>
      <c r="E457" s="143" t="s">
        <v>48</v>
      </c>
      <c r="F457" s="31" t="s">
        <v>145</v>
      </c>
      <c r="G457" s="35">
        <v>1</v>
      </c>
    </row>
    <row r="458" spans="2:7" ht="15" customHeight="1" x14ac:dyDescent="0.2">
      <c r="B458" s="141"/>
      <c r="C458" s="143"/>
      <c r="D458" s="143"/>
      <c r="E458" s="143"/>
      <c r="F458" s="31" t="s">
        <v>53</v>
      </c>
      <c r="G458" s="35">
        <v>1</v>
      </c>
    </row>
    <row r="459" spans="2:7" ht="15" customHeight="1" x14ac:dyDescent="0.2">
      <c r="B459" s="141"/>
      <c r="C459" s="143"/>
      <c r="D459" s="143"/>
      <c r="E459" s="144"/>
      <c r="F459" s="36" t="s">
        <v>3</v>
      </c>
      <c r="G459" s="37">
        <v>2</v>
      </c>
    </row>
    <row r="460" spans="2:7" ht="15" customHeight="1" x14ac:dyDescent="0.2">
      <c r="B460" s="141"/>
      <c r="C460" s="143"/>
      <c r="D460" s="143"/>
      <c r="E460" s="143" t="s">
        <v>98</v>
      </c>
      <c r="F460" s="31" t="s">
        <v>147</v>
      </c>
      <c r="G460" s="35">
        <v>3</v>
      </c>
    </row>
    <row r="461" spans="2:7" ht="15" customHeight="1" x14ac:dyDescent="0.2">
      <c r="B461" s="141"/>
      <c r="C461" s="143"/>
      <c r="D461" s="143"/>
      <c r="E461" s="143"/>
      <c r="F461" s="31" t="s">
        <v>127</v>
      </c>
      <c r="G461" s="35">
        <v>1</v>
      </c>
    </row>
    <row r="462" spans="2:7" ht="15" customHeight="1" x14ac:dyDescent="0.2">
      <c r="B462" s="141"/>
      <c r="C462" s="143"/>
      <c r="D462" s="143"/>
      <c r="E462" s="143"/>
      <c r="F462" s="31" t="s">
        <v>229</v>
      </c>
      <c r="G462" s="35">
        <v>1</v>
      </c>
    </row>
    <row r="463" spans="2:7" ht="15" customHeight="1" x14ac:dyDescent="0.2">
      <c r="B463" s="141"/>
      <c r="C463" s="143"/>
      <c r="D463" s="143"/>
      <c r="E463" s="144"/>
      <c r="F463" s="36" t="s">
        <v>3</v>
      </c>
      <c r="G463" s="37">
        <v>5</v>
      </c>
    </row>
    <row r="464" spans="2:7" ht="15" customHeight="1" x14ac:dyDescent="0.2">
      <c r="B464" s="141"/>
      <c r="C464" s="143"/>
      <c r="D464" s="143"/>
      <c r="E464" s="143" t="s">
        <v>60</v>
      </c>
      <c r="F464" s="31" t="s">
        <v>128</v>
      </c>
      <c r="G464" s="35">
        <v>1</v>
      </c>
    </row>
    <row r="465" spans="2:7" ht="15" customHeight="1" x14ac:dyDescent="0.2">
      <c r="B465" s="141"/>
      <c r="C465" s="143"/>
      <c r="D465" s="143"/>
      <c r="E465" s="143"/>
      <c r="F465" s="31" t="s">
        <v>174</v>
      </c>
      <c r="G465" s="35">
        <v>1</v>
      </c>
    </row>
    <row r="466" spans="2:7" ht="15" customHeight="1" x14ac:dyDescent="0.2">
      <c r="B466" s="141"/>
      <c r="C466" s="143"/>
      <c r="D466" s="143"/>
      <c r="E466" s="143"/>
      <c r="F466" s="31" t="s">
        <v>63</v>
      </c>
      <c r="G466" s="35">
        <v>1</v>
      </c>
    </row>
    <row r="467" spans="2:7" ht="15" customHeight="1" x14ac:dyDescent="0.2">
      <c r="B467" s="141"/>
      <c r="C467" s="143"/>
      <c r="D467" s="143"/>
      <c r="E467" s="143"/>
      <c r="F467" s="31" t="s">
        <v>201</v>
      </c>
      <c r="G467" s="35">
        <v>2</v>
      </c>
    </row>
    <row r="468" spans="2:7" ht="15" customHeight="1" x14ac:dyDescent="0.2">
      <c r="B468" s="141"/>
      <c r="C468" s="143"/>
      <c r="D468" s="143"/>
      <c r="E468" s="143"/>
      <c r="F468" s="31" t="s">
        <v>190</v>
      </c>
      <c r="G468" s="35">
        <v>2</v>
      </c>
    </row>
    <row r="469" spans="2:7" ht="15" customHeight="1" x14ac:dyDescent="0.2">
      <c r="B469" s="141"/>
      <c r="C469" s="143"/>
      <c r="D469" s="143"/>
      <c r="E469" s="143"/>
      <c r="F469" s="31" t="s">
        <v>60</v>
      </c>
      <c r="G469" s="35">
        <v>1</v>
      </c>
    </row>
    <row r="470" spans="2:7" ht="15" customHeight="1" x14ac:dyDescent="0.2">
      <c r="B470" s="141"/>
      <c r="C470" s="143"/>
      <c r="D470" s="143"/>
      <c r="E470" s="144"/>
      <c r="F470" s="36" t="s">
        <v>3</v>
      </c>
      <c r="G470" s="37">
        <v>8</v>
      </c>
    </row>
    <row r="471" spans="2:7" ht="15" customHeight="1" x14ac:dyDescent="0.2">
      <c r="B471" s="141"/>
      <c r="C471" s="143"/>
      <c r="D471" s="143"/>
      <c r="E471" s="143" t="s">
        <v>66</v>
      </c>
      <c r="F471" s="31" t="s">
        <v>70</v>
      </c>
      <c r="G471" s="35">
        <v>1</v>
      </c>
    </row>
    <row r="472" spans="2:7" ht="15" customHeight="1" x14ac:dyDescent="0.2">
      <c r="B472" s="141"/>
      <c r="C472" s="143"/>
      <c r="D472" s="143"/>
      <c r="E472" s="143"/>
      <c r="F472" s="31" t="s">
        <v>66</v>
      </c>
      <c r="G472" s="35">
        <v>2</v>
      </c>
    </row>
    <row r="473" spans="2:7" ht="15" customHeight="1" x14ac:dyDescent="0.2">
      <c r="B473" s="141"/>
      <c r="C473" s="143"/>
      <c r="D473" s="143"/>
      <c r="E473" s="144"/>
      <c r="F473" s="36" t="s">
        <v>3</v>
      </c>
      <c r="G473" s="37">
        <v>3</v>
      </c>
    </row>
    <row r="474" spans="2:7" ht="15" customHeight="1" x14ac:dyDescent="0.2">
      <c r="B474" s="141"/>
      <c r="C474" s="143"/>
      <c r="D474" s="143"/>
      <c r="E474" s="143" t="s">
        <v>73</v>
      </c>
      <c r="F474" s="31" t="s">
        <v>159</v>
      </c>
      <c r="G474" s="35">
        <v>1</v>
      </c>
    </row>
    <row r="475" spans="2:7" ht="15" customHeight="1" x14ac:dyDescent="0.2">
      <c r="B475" s="141"/>
      <c r="C475" s="143"/>
      <c r="D475" s="143"/>
      <c r="E475" s="144"/>
      <c r="F475" s="36" t="s">
        <v>3</v>
      </c>
      <c r="G475" s="37">
        <v>1</v>
      </c>
    </row>
    <row r="476" spans="2:7" ht="15" customHeight="1" x14ac:dyDescent="0.2">
      <c r="B476" s="141"/>
      <c r="C476" s="143"/>
      <c r="D476" s="143"/>
      <c r="E476" s="143" t="s">
        <v>77</v>
      </c>
      <c r="F476" s="31" t="s">
        <v>137</v>
      </c>
      <c r="G476" s="35">
        <v>1</v>
      </c>
    </row>
    <row r="477" spans="2:7" ht="15" customHeight="1" x14ac:dyDescent="0.2">
      <c r="B477" s="141"/>
      <c r="C477" s="143"/>
      <c r="D477" s="143"/>
      <c r="E477" s="144"/>
      <c r="F477" s="36" t="s">
        <v>3</v>
      </c>
      <c r="G477" s="37">
        <v>1</v>
      </c>
    </row>
    <row r="478" spans="2:7" ht="15" customHeight="1" x14ac:dyDescent="0.2">
      <c r="B478" s="141"/>
      <c r="C478" s="143"/>
      <c r="D478" s="143"/>
      <c r="E478" s="143" t="s">
        <v>262</v>
      </c>
      <c r="F478" s="31" t="s">
        <v>262</v>
      </c>
      <c r="G478" s="35">
        <v>2</v>
      </c>
    </row>
    <row r="479" spans="2:7" ht="15" customHeight="1" x14ac:dyDescent="0.2">
      <c r="B479" s="141"/>
      <c r="C479" s="143"/>
      <c r="D479" s="143"/>
      <c r="E479" s="144"/>
      <c r="F479" s="36" t="s">
        <v>3</v>
      </c>
      <c r="G479" s="37">
        <v>2</v>
      </c>
    </row>
    <row r="480" spans="2:7" ht="15" customHeight="1" x14ac:dyDescent="0.2">
      <c r="B480" s="141"/>
      <c r="C480" s="143"/>
      <c r="D480" s="143" t="s">
        <v>169</v>
      </c>
      <c r="E480" s="143" t="s">
        <v>7</v>
      </c>
      <c r="F480" s="31" t="s">
        <v>187</v>
      </c>
      <c r="G480" s="35">
        <v>1</v>
      </c>
    </row>
    <row r="481" spans="2:7" ht="15" customHeight="1" x14ac:dyDescent="0.2">
      <c r="B481" s="141"/>
      <c r="C481" s="143"/>
      <c r="D481" s="143"/>
      <c r="E481" s="143"/>
      <c r="F481" s="31" t="s">
        <v>85</v>
      </c>
      <c r="G481" s="35">
        <v>1</v>
      </c>
    </row>
    <row r="482" spans="2:7" ht="15" customHeight="1" x14ac:dyDescent="0.2">
      <c r="B482" s="141"/>
      <c r="C482" s="143"/>
      <c r="D482" s="143"/>
      <c r="E482" s="144"/>
      <c r="F482" s="36" t="s">
        <v>3</v>
      </c>
      <c r="G482" s="37">
        <v>2</v>
      </c>
    </row>
    <row r="483" spans="2:7" ht="15" customHeight="1" x14ac:dyDescent="0.2">
      <c r="B483" s="141"/>
      <c r="C483" s="143"/>
      <c r="D483" s="143"/>
      <c r="E483" s="143" t="s">
        <v>117</v>
      </c>
      <c r="F483" s="31" t="s">
        <v>117</v>
      </c>
      <c r="G483" s="35">
        <v>1</v>
      </c>
    </row>
    <row r="484" spans="2:7" ht="15" customHeight="1" x14ac:dyDescent="0.2">
      <c r="B484" s="141"/>
      <c r="C484" s="143"/>
      <c r="D484" s="143"/>
      <c r="E484" s="143"/>
      <c r="F484" s="31" t="s">
        <v>240</v>
      </c>
      <c r="G484" s="35">
        <v>3</v>
      </c>
    </row>
    <row r="485" spans="2:7" ht="15" customHeight="1" x14ac:dyDescent="0.2">
      <c r="B485" s="141"/>
      <c r="C485" s="143"/>
      <c r="D485" s="143"/>
      <c r="E485" s="144"/>
      <c r="F485" s="36" t="s">
        <v>3</v>
      </c>
      <c r="G485" s="37">
        <v>4</v>
      </c>
    </row>
    <row r="486" spans="2:7" ht="15" customHeight="1" x14ac:dyDescent="0.2">
      <c r="B486" s="141"/>
      <c r="C486" s="143"/>
      <c r="D486" s="143"/>
      <c r="E486" s="143" t="s">
        <v>21</v>
      </c>
      <c r="F486" s="31" t="s">
        <v>23</v>
      </c>
      <c r="G486" s="35">
        <v>1</v>
      </c>
    </row>
    <row r="487" spans="2:7" ht="15" customHeight="1" x14ac:dyDescent="0.2">
      <c r="B487" s="141"/>
      <c r="C487" s="143"/>
      <c r="D487" s="143"/>
      <c r="E487" s="143"/>
      <c r="F487" s="31" t="s">
        <v>209</v>
      </c>
      <c r="G487" s="35">
        <v>1</v>
      </c>
    </row>
    <row r="488" spans="2:7" ht="15" customHeight="1" x14ac:dyDescent="0.2">
      <c r="B488" s="141"/>
      <c r="C488" s="143"/>
      <c r="D488" s="143"/>
      <c r="E488" s="143"/>
      <c r="F488" s="31" t="s">
        <v>25</v>
      </c>
      <c r="G488" s="35">
        <v>1</v>
      </c>
    </row>
    <row r="489" spans="2:7" ht="15" customHeight="1" x14ac:dyDescent="0.2">
      <c r="B489" s="141"/>
      <c r="C489" s="143"/>
      <c r="D489" s="143"/>
      <c r="E489" s="143"/>
      <c r="F489" s="31" t="s">
        <v>26</v>
      </c>
      <c r="G489" s="35">
        <v>3</v>
      </c>
    </row>
    <row r="490" spans="2:7" ht="15" customHeight="1" x14ac:dyDescent="0.2">
      <c r="B490" s="141"/>
      <c r="C490" s="143"/>
      <c r="D490" s="143"/>
      <c r="E490" s="143"/>
      <c r="F490" s="31" t="s">
        <v>27</v>
      </c>
      <c r="G490" s="35">
        <v>2</v>
      </c>
    </row>
    <row r="491" spans="2:7" ht="15" customHeight="1" x14ac:dyDescent="0.2">
      <c r="B491" s="141"/>
      <c r="C491" s="143"/>
      <c r="D491" s="143"/>
      <c r="E491" s="144"/>
      <c r="F491" s="36" t="s">
        <v>3</v>
      </c>
      <c r="G491" s="37">
        <v>8</v>
      </c>
    </row>
    <row r="492" spans="2:7" ht="15" customHeight="1" x14ac:dyDescent="0.2">
      <c r="B492" s="141"/>
      <c r="C492" s="143"/>
      <c r="D492" s="143"/>
      <c r="E492" s="143" t="s">
        <v>30</v>
      </c>
      <c r="F492" s="31" t="s">
        <v>92</v>
      </c>
      <c r="G492" s="35">
        <v>1</v>
      </c>
    </row>
    <row r="493" spans="2:7" ht="15" customHeight="1" x14ac:dyDescent="0.2">
      <c r="B493" s="141"/>
      <c r="C493" s="143"/>
      <c r="D493" s="143"/>
      <c r="E493" s="143"/>
      <c r="F493" s="31" t="s">
        <v>123</v>
      </c>
      <c r="G493" s="35">
        <v>2</v>
      </c>
    </row>
    <row r="494" spans="2:7" ht="15" customHeight="1" x14ac:dyDescent="0.2">
      <c r="B494" s="141"/>
      <c r="C494" s="143"/>
      <c r="D494" s="143"/>
      <c r="E494" s="143"/>
      <c r="F494" s="31" t="s">
        <v>32</v>
      </c>
      <c r="G494" s="35">
        <v>2</v>
      </c>
    </row>
    <row r="495" spans="2:7" ht="15" customHeight="1" x14ac:dyDescent="0.2">
      <c r="B495" s="141"/>
      <c r="C495" s="143"/>
      <c r="D495" s="143"/>
      <c r="E495" s="143"/>
      <c r="F495" s="31" t="s">
        <v>36</v>
      </c>
      <c r="G495" s="35">
        <v>4</v>
      </c>
    </row>
    <row r="496" spans="2:7" ht="15" customHeight="1" x14ac:dyDescent="0.2">
      <c r="B496" s="141"/>
      <c r="C496" s="143"/>
      <c r="D496" s="143"/>
      <c r="E496" s="143"/>
      <c r="F496" s="31" t="s">
        <v>30</v>
      </c>
      <c r="G496" s="35">
        <v>16</v>
      </c>
    </row>
    <row r="497" spans="2:7" ht="15" customHeight="1" x14ac:dyDescent="0.2">
      <c r="B497" s="141"/>
      <c r="C497" s="143"/>
      <c r="D497" s="143"/>
      <c r="E497" s="143"/>
      <c r="F497" s="31" t="s">
        <v>40</v>
      </c>
      <c r="G497" s="35">
        <v>1</v>
      </c>
    </row>
    <row r="498" spans="2:7" ht="15" customHeight="1" x14ac:dyDescent="0.2">
      <c r="B498" s="141"/>
      <c r="C498" s="143"/>
      <c r="D498" s="143"/>
      <c r="E498" s="143"/>
      <c r="F498" s="31" t="s">
        <v>41</v>
      </c>
      <c r="G498" s="35">
        <v>1</v>
      </c>
    </row>
    <row r="499" spans="2:7" ht="15" customHeight="1" x14ac:dyDescent="0.2">
      <c r="B499" s="141"/>
      <c r="C499" s="143"/>
      <c r="D499" s="143"/>
      <c r="E499" s="144"/>
      <c r="F499" s="36" t="s">
        <v>3</v>
      </c>
      <c r="G499" s="37">
        <v>27</v>
      </c>
    </row>
    <row r="500" spans="2:7" ht="15" customHeight="1" x14ac:dyDescent="0.2">
      <c r="B500" s="141"/>
      <c r="C500" s="143"/>
      <c r="D500" s="143"/>
      <c r="E500" s="143" t="s">
        <v>42</v>
      </c>
      <c r="F500" s="31" t="s">
        <v>43</v>
      </c>
      <c r="G500" s="35">
        <v>5</v>
      </c>
    </row>
    <row r="501" spans="2:7" ht="15" customHeight="1" x14ac:dyDescent="0.2">
      <c r="B501" s="141"/>
      <c r="C501" s="143"/>
      <c r="D501" s="143"/>
      <c r="E501" s="143"/>
      <c r="F501" s="31" t="s">
        <v>46</v>
      </c>
      <c r="G501" s="35">
        <v>1</v>
      </c>
    </row>
    <row r="502" spans="2:7" ht="15" customHeight="1" x14ac:dyDescent="0.2">
      <c r="B502" s="141"/>
      <c r="C502" s="143"/>
      <c r="D502" s="143"/>
      <c r="E502" s="143"/>
      <c r="F502" s="31" t="s">
        <v>94</v>
      </c>
      <c r="G502" s="35">
        <v>1</v>
      </c>
    </row>
    <row r="503" spans="2:7" ht="15" customHeight="1" x14ac:dyDescent="0.2">
      <c r="B503" s="141"/>
      <c r="C503" s="143"/>
      <c r="D503" s="143"/>
      <c r="E503" s="144"/>
      <c r="F503" s="36" t="s">
        <v>3</v>
      </c>
      <c r="G503" s="37">
        <v>7</v>
      </c>
    </row>
    <row r="504" spans="2:7" ht="15" customHeight="1" x14ac:dyDescent="0.2">
      <c r="B504" s="141"/>
      <c r="C504" s="143"/>
      <c r="D504" s="143"/>
      <c r="E504" s="143" t="s">
        <v>48</v>
      </c>
      <c r="F504" s="31" t="s">
        <v>126</v>
      </c>
      <c r="G504" s="35">
        <v>1</v>
      </c>
    </row>
    <row r="505" spans="2:7" ht="15" customHeight="1" x14ac:dyDescent="0.2">
      <c r="B505" s="141"/>
      <c r="C505" s="143"/>
      <c r="D505" s="143"/>
      <c r="E505" s="144"/>
      <c r="F505" s="36" t="s">
        <v>3</v>
      </c>
      <c r="G505" s="37">
        <v>1</v>
      </c>
    </row>
    <row r="506" spans="2:7" ht="15" customHeight="1" x14ac:dyDescent="0.2">
      <c r="B506" s="141"/>
      <c r="C506" s="143"/>
      <c r="D506" s="143"/>
      <c r="E506" s="143" t="s">
        <v>98</v>
      </c>
      <c r="F506" s="31" t="s">
        <v>147</v>
      </c>
      <c r="G506" s="35">
        <v>1</v>
      </c>
    </row>
    <row r="507" spans="2:7" ht="15" customHeight="1" x14ac:dyDescent="0.2">
      <c r="B507" s="141"/>
      <c r="C507" s="143"/>
      <c r="D507" s="143"/>
      <c r="E507" s="143"/>
      <c r="F507" s="31" t="s">
        <v>127</v>
      </c>
      <c r="G507" s="35">
        <v>2</v>
      </c>
    </row>
    <row r="508" spans="2:7" ht="15" customHeight="1" x14ac:dyDescent="0.2">
      <c r="B508" s="141"/>
      <c r="C508" s="143"/>
      <c r="D508" s="143"/>
      <c r="E508" s="144"/>
      <c r="F508" s="36" t="s">
        <v>3</v>
      </c>
      <c r="G508" s="37">
        <v>3</v>
      </c>
    </row>
    <row r="509" spans="2:7" ht="15" customHeight="1" x14ac:dyDescent="0.2">
      <c r="B509" s="141"/>
      <c r="C509" s="143"/>
      <c r="D509" s="143"/>
      <c r="E509" s="143" t="s">
        <v>54</v>
      </c>
      <c r="F509" s="31" t="s">
        <v>199</v>
      </c>
      <c r="G509" s="35">
        <v>1</v>
      </c>
    </row>
    <row r="510" spans="2:7" ht="15" customHeight="1" x14ac:dyDescent="0.2">
      <c r="B510" s="141"/>
      <c r="C510" s="143"/>
      <c r="D510" s="143"/>
      <c r="E510" s="143"/>
      <c r="F510" s="31" t="s">
        <v>54</v>
      </c>
      <c r="G510" s="35">
        <v>1</v>
      </c>
    </row>
    <row r="511" spans="2:7" ht="15" customHeight="1" x14ac:dyDescent="0.2">
      <c r="B511" s="141"/>
      <c r="C511" s="143"/>
      <c r="D511" s="143"/>
      <c r="E511" s="144"/>
      <c r="F511" s="36" t="s">
        <v>3</v>
      </c>
      <c r="G511" s="37">
        <v>2</v>
      </c>
    </row>
    <row r="512" spans="2:7" ht="15" customHeight="1" x14ac:dyDescent="0.2">
      <c r="B512" s="141"/>
      <c r="C512" s="143"/>
      <c r="D512" s="143"/>
      <c r="E512" s="143" t="s">
        <v>60</v>
      </c>
      <c r="F512" s="31" t="s">
        <v>128</v>
      </c>
      <c r="G512" s="35">
        <v>1</v>
      </c>
    </row>
    <row r="513" spans="2:7" ht="15" customHeight="1" x14ac:dyDescent="0.2">
      <c r="B513" s="141"/>
      <c r="C513" s="143"/>
      <c r="D513" s="143"/>
      <c r="E513" s="143"/>
      <c r="F513" s="31" t="s">
        <v>174</v>
      </c>
      <c r="G513" s="35">
        <v>1</v>
      </c>
    </row>
    <row r="514" spans="2:7" ht="15" customHeight="1" x14ac:dyDescent="0.2">
      <c r="B514" s="141"/>
      <c r="C514" s="143"/>
      <c r="D514" s="143"/>
      <c r="E514" s="143"/>
      <c r="F514" s="31" t="s">
        <v>250</v>
      </c>
      <c r="G514" s="35">
        <v>1</v>
      </c>
    </row>
    <row r="515" spans="2:7" ht="15" customHeight="1" x14ac:dyDescent="0.2">
      <c r="B515" s="141"/>
      <c r="C515" s="143"/>
      <c r="D515" s="143"/>
      <c r="E515" s="143"/>
      <c r="F515" s="31" t="s">
        <v>63</v>
      </c>
      <c r="G515" s="35">
        <v>2</v>
      </c>
    </row>
    <row r="516" spans="2:7" ht="15" customHeight="1" x14ac:dyDescent="0.2">
      <c r="B516" s="141"/>
      <c r="C516" s="143"/>
      <c r="D516" s="143"/>
      <c r="E516" s="143"/>
      <c r="F516" s="31" t="s">
        <v>201</v>
      </c>
      <c r="G516" s="35">
        <v>1</v>
      </c>
    </row>
    <row r="517" spans="2:7" ht="15" customHeight="1" x14ac:dyDescent="0.2">
      <c r="B517" s="141"/>
      <c r="C517" s="143"/>
      <c r="D517" s="143"/>
      <c r="E517" s="143"/>
      <c r="F517" s="31" t="s">
        <v>239</v>
      </c>
      <c r="G517" s="35">
        <v>1</v>
      </c>
    </row>
    <row r="518" spans="2:7" ht="15" customHeight="1" x14ac:dyDescent="0.2">
      <c r="B518" s="141"/>
      <c r="C518" s="143"/>
      <c r="D518" s="143"/>
      <c r="E518" s="143"/>
      <c r="F518" s="31" t="s">
        <v>112</v>
      </c>
      <c r="G518" s="35">
        <v>1</v>
      </c>
    </row>
    <row r="519" spans="2:7" ht="15" customHeight="1" x14ac:dyDescent="0.2">
      <c r="B519" s="141"/>
      <c r="C519" s="143"/>
      <c r="D519" s="143"/>
      <c r="E519" s="143"/>
      <c r="F519" s="31" t="s">
        <v>65</v>
      </c>
      <c r="G519" s="35">
        <v>1</v>
      </c>
    </row>
    <row r="520" spans="2:7" ht="15" customHeight="1" x14ac:dyDescent="0.2">
      <c r="B520" s="141"/>
      <c r="C520" s="143"/>
      <c r="D520" s="143"/>
      <c r="E520" s="143"/>
      <c r="F520" s="31" t="s">
        <v>60</v>
      </c>
      <c r="G520" s="35">
        <v>3</v>
      </c>
    </row>
    <row r="521" spans="2:7" ht="15" customHeight="1" x14ac:dyDescent="0.2">
      <c r="B521" s="141"/>
      <c r="C521" s="143"/>
      <c r="D521" s="143"/>
      <c r="E521" s="144"/>
      <c r="F521" s="36" t="s">
        <v>3</v>
      </c>
      <c r="G521" s="37">
        <v>12</v>
      </c>
    </row>
    <row r="522" spans="2:7" ht="15" customHeight="1" x14ac:dyDescent="0.2">
      <c r="B522" s="141"/>
      <c r="C522" s="143"/>
      <c r="D522" s="143"/>
      <c r="E522" s="143" t="s">
        <v>66</v>
      </c>
      <c r="F522" s="31" t="s">
        <v>66</v>
      </c>
      <c r="G522" s="35">
        <v>1</v>
      </c>
    </row>
    <row r="523" spans="2:7" ht="15" customHeight="1" x14ac:dyDescent="0.2">
      <c r="B523" s="141"/>
      <c r="C523" s="143"/>
      <c r="D523" s="143"/>
      <c r="E523" s="144"/>
      <c r="F523" s="36" t="s">
        <v>3</v>
      </c>
      <c r="G523" s="37">
        <v>1</v>
      </c>
    </row>
    <row r="524" spans="2:7" ht="15" customHeight="1" x14ac:dyDescent="0.2">
      <c r="B524" s="141"/>
      <c r="C524" s="143"/>
      <c r="D524" s="143"/>
      <c r="E524" s="143" t="s">
        <v>73</v>
      </c>
      <c r="F524" s="31" t="s">
        <v>134</v>
      </c>
      <c r="G524" s="35">
        <v>1</v>
      </c>
    </row>
    <row r="525" spans="2:7" ht="15" customHeight="1" x14ac:dyDescent="0.2">
      <c r="B525" s="141"/>
      <c r="C525" s="143"/>
      <c r="D525" s="143"/>
      <c r="E525" s="143"/>
      <c r="F525" s="31" t="s">
        <v>159</v>
      </c>
      <c r="G525" s="35">
        <v>1</v>
      </c>
    </row>
    <row r="526" spans="2:7" ht="15" customHeight="1" x14ac:dyDescent="0.2">
      <c r="B526" s="141"/>
      <c r="C526" s="143"/>
      <c r="D526" s="143"/>
      <c r="E526" s="144"/>
      <c r="F526" s="36" t="s">
        <v>3</v>
      </c>
      <c r="G526" s="37">
        <v>2</v>
      </c>
    </row>
    <row r="527" spans="2:7" ht="15" customHeight="1" x14ac:dyDescent="0.2">
      <c r="B527" s="141"/>
      <c r="C527" s="143"/>
      <c r="D527" s="143"/>
      <c r="E527" s="143" t="s">
        <v>77</v>
      </c>
      <c r="F527" s="31" t="s">
        <v>206</v>
      </c>
      <c r="G527" s="35">
        <v>1</v>
      </c>
    </row>
    <row r="528" spans="2:7" ht="15" customHeight="1" x14ac:dyDescent="0.2">
      <c r="B528" s="141"/>
      <c r="C528" s="143"/>
      <c r="D528" s="143"/>
      <c r="E528" s="143"/>
      <c r="F528" s="31" t="s">
        <v>78</v>
      </c>
      <c r="G528" s="35">
        <v>1</v>
      </c>
    </row>
    <row r="529" spans="2:7" ht="15" customHeight="1" x14ac:dyDescent="0.2">
      <c r="B529" s="141"/>
      <c r="C529" s="143"/>
      <c r="D529" s="143"/>
      <c r="E529" s="143"/>
      <c r="F529" s="31" t="s">
        <v>155</v>
      </c>
      <c r="G529" s="35">
        <v>1</v>
      </c>
    </row>
    <row r="530" spans="2:7" ht="15" customHeight="1" x14ac:dyDescent="0.2">
      <c r="B530" s="141"/>
      <c r="C530" s="143"/>
      <c r="D530" s="143"/>
      <c r="E530" s="144"/>
      <c r="F530" s="36" t="s">
        <v>3</v>
      </c>
      <c r="G530" s="37">
        <v>3</v>
      </c>
    </row>
    <row r="531" spans="2:7" ht="15" customHeight="1" x14ac:dyDescent="0.2">
      <c r="B531" s="141"/>
      <c r="C531" s="143"/>
      <c r="D531" s="143"/>
      <c r="E531" s="143" t="s">
        <v>262</v>
      </c>
      <c r="F531" s="31" t="s">
        <v>262</v>
      </c>
      <c r="G531" s="35">
        <v>4</v>
      </c>
    </row>
    <row r="532" spans="2:7" ht="15" customHeight="1" x14ac:dyDescent="0.2">
      <c r="B532" s="141"/>
      <c r="C532" s="143"/>
      <c r="D532" s="143"/>
      <c r="E532" s="144"/>
      <c r="F532" s="36" t="s">
        <v>3</v>
      </c>
      <c r="G532" s="37">
        <v>4</v>
      </c>
    </row>
    <row r="533" spans="2:7" ht="15" customHeight="1" x14ac:dyDescent="0.2">
      <c r="B533" s="141"/>
      <c r="C533" s="143"/>
      <c r="D533" s="143" t="s">
        <v>176</v>
      </c>
      <c r="E533" s="143" t="s">
        <v>7</v>
      </c>
      <c r="F533" s="31" t="s">
        <v>204</v>
      </c>
      <c r="G533" s="35">
        <v>1</v>
      </c>
    </row>
    <row r="534" spans="2:7" ht="15" customHeight="1" x14ac:dyDescent="0.2">
      <c r="B534" s="141"/>
      <c r="C534" s="143"/>
      <c r="D534" s="143"/>
      <c r="E534" s="143"/>
      <c r="F534" s="31" t="s">
        <v>9</v>
      </c>
      <c r="G534" s="35">
        <v>1</v>
      </c>
    </row>
    <row r="535" spans="2:7" ht="15" customHeight="1" x14ac:dyDescent="0.2">
      <c r="B535" s="141"/>
      <c r="C535" s="143"/>
      <c r="D535" s="143"/>
      <c r="E535" s="144"/>
      <c r="F535" s="36" t="s">
        <v>3</v>
      </c>
      <c r="G535" s="37">
        <v>2</v>
      </c>
    </row>
    <row r="536" spans="2:7" ht="15" customHeight="1" x14ac:dyDescent="0.2">
      <c r="B536" s="141"/>
      <c r="C536" s="143"/>
      <c r="D536" s="143"/>
      <c r="E536" s="143" t="s">
        <v>10</v>
      </c>
      <c r="F536" s="31" t="s">
        <v>86</v>
      </c>
      <c r="G536" s="35">
        <v>1</v>
      </c>
    </row>
    <row r="537" spans="2:7" ht="15" customHeight="1" x14ac:dyDescent="0.2">
      <c r="B537" s="141"/>
      <c r="C537" s="143"/>
      <c r="D537" s="143"/>
      <c r="E537" s="143"/>
      <c r="F537" s="31" t="s">
        <v>10</v>
      </c>
      <c r="G537" s="35">
        <v>2</v>
      </c>
    </row>
    <row r="538" spans="2:7" ht="15" customHeight="1" x14ac:dyDescent="0.2">
      <c r="B538" s="141"/>
      <c r="C538" s="143"/>
      <c r="D538" s="143"/>
      <c r="E538" s="144"/>
      <c r="F538" s="36" t="s">
        <v>3</v>
      </c>
      <c r="G538" s="37">
        <v>3</v>
      </c>
    </row>
    <row r="539" spans="2:7" ht="15" customHeight="1" x14ac:dyDescent="0.2">
      <c r="B539" s="141"/>
      <c r="C539" s="143"/>
      <c r="D539" s="143"/>
      <c r="E539" s="143" t="s">
        <v>117</v>
      </c>
      <c r="F539" s="31" t="s">
        <v>162</v>
      </c>
      <c r="G539" s="35">
        <v>2</v>
      </c>
    </row>
    <row r="540" spans="2:7" ht="15" customHeight="1" x14ac:dyDescent="0.2">
      <c r="B540" s="141"/>
      <c r="C540" s="143"/>
      <c r="D540" s="143"/>
      <c r="E540" s="144"/>
      <c r="F540" s="36" t="s">
        <v>3</v>
      </c>
      <c r="G540" s="37">
        <v>2</v>
      </c>
    </row>
    <row r="541" spans="2:7" ht="15" customHeight="1" x14ac:dyDescent="0.2">
      <c r="B541" s="141"/>
      <c r="C541" s="143"/>
      <c r="D541" s="143"/>
      <c r="E541" s="143" t="s">
        <v>21</v>
      </c>
      <c r="F541" s="31" t="s">
        <v>24</v>
      </c>
      <c r="G541" s="35">
        <v>2</v>
      </c>
    </row>
    <row r="542" spans="2:7" ht="15" customHeight="1" x14ac:dyDescent="0.2">
      <c r="B542" s="141"/>
      <c r="C542" s="143"/>
      <c r="D542" s="143"/>
      <c r="E542" s="143"/>
      <c r="F542" s="31" t="s">
        <v>26</v>
      </c>
      <c r="G542" s="35">
        <v>5</v>
      </c>
    </row>
    <row r="543" spans="2:7" ht="15" customHeight="1" x14ac:dyDescent="0.2">
      <c r="B543" s="141"/>
      <c r="C543" s="143"/>
      <c r="D543" s="143"/>
      <c r="E543" s="143"/>
      <c r="F543" s="31" t="s">
        <v>27</v>
      </c>
      <c r="G543" s="35">
        <v>1</v>
      </c>
    </row>
    <row r="544" spans="2:7" ht="15" customHeight="1" x14ac:dyDescent="0.2">
      <c r="B544" s="141"/>
      <c r="C544" s="143"/>
      <c r="D544" s="143"/>
      <c r="E544" s="143"/>
      <c r="F544" s="31" t="s">
        <v>90</v>
      </c>
      <c r="G544" s="35">
        <v>1</v>
      </c>
    </row>
    <row r="545" spans="2:7" ht="15" customHeight="1" x14ac:dyDescent="0.2">
      <c r="B545" s="141"/>
      <c r="C545" s="143"/>
      <c r="D545" s="143"/>
      <c r="E545" s="144"/>
      <c r="F545" s="36" t="s">
        <v>3</v>
      </c>
      <c r="G545" s="37">
        <v>9</v>
      </c>
    </row>
    <row r="546" spans="2:7" ht="15" customHeight="1" x14ac:dyDescent="0.2">
      <c r="B546" s="141"/>
      <c r="C546" s="143"/>
      <c r="D546" s="143"/>
      <c r="E546" s="143" t="s">
        <v>30</v>
      </c>
      <c r="F546" s="31" t="s">
        <v>92</v>
      </c>
      <c r="G546" s="35">
        <v>1</v>
      </c>
    </row>
    <row r="547" spans="2:7" ht="15" customHeight="1" x14ac:dyDescent="0.2">
      <c r="B547" s="141"/>
      <c r="C547" s="143"/>
      <c r="D547" s="143"/>
      <c r="E547" s="143"/>
      <c r="F547" s="31" t="s">
        <v>123</v>
      </c>
      <c r="G547" s="35">
        <v>1</v>
      </c>
    </row>
    <row r="548" spans="2:7" ht="15" customHeight="1" x14ac:dyDescent="0.2">
      <c r="B548" s="141"/>
      <c r="C548" s="143"/>
      <c r="D548" s="143"/>
      <c r="E548" s="143"/>
      <c r="F548" s="31" t="s">
        <v>32</v>
      </c>
      <c r="G548" s="35">
        <v>1</v>
      </c>
    </row>
    <row r="549" spans="2:7" ht="15" customHeight="1" x14ac:dyDescent="0.2">
      <c r="B549" s="141"/>
      <c r="C549" s="143"/>
      <c r="D549" s="143"/>
      <c r="E549" s="143"/>
      <c r="F549" s="31" t="s">
        <v>35</v>
      </c>
      <c r="G549" s="35">
        <v>1</v>
      </c>
    </row>
    <row r="550" spans="2:7" ht="15" customHeight="1" x14ac:dyDescent="0.2">
      <c r="B550" s="141"/>
      <c r="C550" s="143"/>
      <c r="D550" s="143"/>
      <c r="E550" s="143"/>
      <c r="F550" s="31" t="s">
        <v>36</v>
      </c>
      <c r="G550" s="35">
        <v>6</v>
      </c>
    </row>
    <row r="551" spans="2:7" ht="15" customHeight="1" x14ac:dyDescent="0.2">
      <c r="B551" s="141"/>
      <c r="C551" s="143"/>
      <c r="D551" s="143"/>
      <c r="E551" s="143"/>
      <c r="F551" s="31" t="s">
        <v>124</v>
      </c>
      <c r="G551" s="35">
        <v>1</v>
      </c>
    </row>
    <row r="552" spans="2:7" ht="15" customHeight="1" x14ac:dyDescent="0.2">
      <c r="B552" s="141"/>
      <c r="C552" s="143"/>
      <c r="D552" s="143"/>
      <c r="E552" s="143"/>
      <c r="F552" s="31" t="s">
        <v>38</v>
      </c>
      <c r="G552" s="35">
        <v>1</v>
      </c>
    </row>
    <row r="553" spans="2:7" ht="15" customHeight="1" x14ac:dyDescent="0.2">
      <c r="B553" s="141"/>
      <c r="C553" s="143"/>
      <c r="D553" s="143"/>
      <c r="E553" s="143"/>
      <c r="F553" s="31" t="s">
        <v>93</v>
      </c>
      <c r="G553" s="35">
        <v>2</v>
      </c>
    </row>
    <row r="554" spans="2:7" ht="15" customHeight="1" x14ac:dyDescent="0.2">
      <c r="B554" s="141"/>
      <c r="C554" s="143"/>
      <c r="D554" s="143"/>
      <c r="E554" s="143"/>
      <c r="F554" s="31" t="s">
        <v>30</v>
      </c>
      <c r="G554" s="35">
        <v>7</v>
      </c>
    </row>
    <row r="555" spans="2:7" ht="15" customHeight="1" x14ac:dyDescent="0.2">
      <c r="B555" s="141"/>
      <c r="C555" s="143"/>
      <c r="D555" s="143"/>
      <c r="E555" s="143"/>
      <c r="F555" s="31" t="s">
        <v>40</v>
      </c>
      <c r="G555" s="35">
        <v>5</v>
      </c>
    </row>
    <row r="556" spans="2:7" ht="15" customHeight="1" x14ac:dyDescent="0.2">
      <c r="B556" s="141"/>
      <c r="C556" s="143"/>
      <c r="D556" s="143"/>
      <c r="E556" s="144"/>
      <c r="F556" s="36" t="s">
        <v>3</v>
      </c>
      <c r="G556" s="37">
        <v>26</v>
      </c>
    </row>
    <row r="557" spans="2:7" ht="15" customHeight="1" x14ac:dyDescent="0.2">
      <c r="B557" s="141"/>
      <c r="C557" s="143"/>
      <c r="D557" s="143"/>
      <c r="E557" s="143" t="s">
        <v>42</v>
      </c>
      <c r="F557" s="31" t="s">
        <v>43</v>
      </c>
      <c r="G557" s="35">
        <v>3</v>
      </c>
    </row>
    <row r="558" spans="2:7" ht="15" customHeight="1" x14ac:dyDescent="0.2">
      <c r="B558" s="141"/>
      <c r="C558" s="143"/>
      <c r="D558" s="143"/>
      <c r="E558" s="143"/>
      <c r="F558" s="31" t="s">
        <v>173</v>
      </c>
      <c r="G558" s="35">
        <v>1</v>
      </c>
    </row>
    <row r="559" spans="2:7" ht="15" customHeight="1" x14ac:dyDescent="0.2">
      <c r="B559" s="141"/>
      <c r="C559" s="143"/>
      <c r="D559" s="143"/>
      <c r="E559" s="143"/>
      <c r="F559" s="31" t="s">
        <v>189</v>
      </c>
      <c r="G559" s="35">
        <v>1</v>
      </c>
    </row>
    <row r="560" spans="2:7" ht="15" customHeight="1" x14ac:dyDescent="0.2">
      <c r="B560" s="141"/>
      <c r="C560" s="143"/>
      <c r="D560" s="143"/>
      <c r="E560" s="143"/>
      <c r="F560" s="31" t="s">
        <v>180</v>
      </c>
      <c r="G560" s="35">
        <v>1</v>
      </c>
    </row>
    <row r="561" spans="2:7" ht="15" customHeight="1" x14ac:dyDescent="0.2">
      <c r="B561" s="141"/>
      <c r="C561" s="143"/>
      <c r="D561" s="143"/>
      <c r="E561" s="143"/>
      <c r="F561" s="31" t="s">
        <v>144</v>
      </c>
      <c r="G561" s="35">
        <v>1</v>
      </c>
    </row>
    <row r="562" spans="2:7" ht="15" customHeight="1" x14ac:dyDescent="0.2">
      <c r="B562" s="141"/>
      <c r="C562" s="143"/>
      <c r="D562" s="143"/>
      <c r="E562" s="144"/>
      <c r="F562" s="36" t="s">
        <v>3</v>
      </c>
      <c r="G562" s="37">
        <v>7</v>
      </c>
    </row>
    <row r="563" spans="2:7" ht="15" customHeight="1" x14ac:dyDescent="0.2">
      <c r="B563" s="141"/>
      <c r="C563" s="143"/>
      <c r="D563" s="143"/>
      <c r="E563" s="143" t="s">
        <v>48</v>
      </c>
      <c r="F563" s="31" t="s">
        <v>97</v>
      </c>
      <c r="G563" s="35">
        <v>2</v>
      </c>
    </row>
    <row r="564" spans="2:7" ht="15" customHeight="1" x14ac:dyDescent="0.2">
      <c r="B564" s="141"/>
      <c r="C564" s="143"/>
      <c r="D564" s="143"/>
      <c r="E564" s="144"/>
      <c r="F564" s="36" t="s">
        <v>3</v>
      </c>
      <c r="G564" s="37">
        <v>2</v>
      </c>
    </row>
    <row r="565" spans="2:7" ht="15" customHeight="1" x14ac:dyDescent="0.2">
      <c r="B565" s="141"/>
      <c r="C565" s="143"/>
      <c r="D565" s="143"/>
      <c r="E565" s="143" t="s">
        <v>98</v>
      </c>
      <c r="F565" s="31" t="s">
        <v>147</v>
      </c>
      <c r="G565" s="35">
        <v>1</v>
      </c>
    </row>
    <row r="566" spans="2:7" ht="15" customHeight="1" x14ac:dyDescent="0.2">
      <c r="B566" s="141"/>
      <c r="C566" s="143"/>
      <c r="D566" s="143"/>
      <c r="E566" s="143"/>
      <c r="F566" s="31" t="s">
        <v>127</v>
      </c>
      <c r="G566" s="35">
        <v>1</v>
      </c>
    </row>
    <row r="567" spans="2:7" ht="15" customHeight="1" x14ac:dyDescent="0.2">
      <c r="B567" s="141"/>
      <c r="C567" s="143"/>
      <c r="D567" s="143"/>
      <c r="E567" s="144"/>
      <c r="F567" s="36" t="s">
        <v>3</v>
      </c>
      <c r="G567" s="37">
        <v>2</v>
      </c>
    </row>
    <row r="568" spans="2:7" ht="15" customHeight="1" x14ac:dyDescent="0.2">
      <c r="B568" s="141"/>
      <c r="C568" s="143"/>
      <c r="D568" s="143"/>
      <c r="E568" s="143" t="s">
        <v>54</v>
      </c>
      <c r="F568" s="31" t="s">
        <v>150</v>
      </c>
      <c r="G568" s="35">
        <v>1</v>
      </c>
    </row>
    <row r="569" spans="2:7" ht="15" customHeight="1" x14ac:dyDescent="0.2">
      <c r="B569" s="141"/>
      <c r="C569" s="143"/>
      <c r="D569" s="143"/>
      <c r="E569" s="143"/>
      <c r="F569" s="31" t="s">
        <v>59</v>
      </c>
      <c r="G569" s="35">
        <v>1</v>
      </c>
    </row>
    <row r="570" spans="2:7" ht="15" customHeight="1" x14ac:dyDescent="0.2">
      <c r="B570" s="141"/>
      <c r="C570" s="143"/>
      <c r="D570" s="143"/>
      <c r="E570" s="144"/>
      <c r="F570" s="36" t="s">
        <v>3</v>
      </c>
      <c r="G570" s="37">
        <v>2</v>
      </c>
    </row>
    <row r="571" spans="2:7" ht="15" customHeight="1" x14ac:dyDescent="0.2">
      <c r="B571" s="141"/>
      <c r="C571" s="143"/>
      <c r="D571" s="143"/>
      <c r="E571" s="143" t="s">
        <v>60</v>
      </c>
      <c r="F571" s="31" t="s">
        <v>174</v>
      </c>
      <c r="G571" s="35">
        <v>2</v>
      </c>
    </row>
    <row r="572" spans="2:7" ht="15" customHeight="1" x14ac:dyDescent="0.2">
      <c r="B572" s="141"/>
      <c r="C572" s="143"/>
      <c r="D572" s="143"/>
      <c r="E572" s="143"/>
      <c r="F572" s="31" t="s">
        <v>201</v>
      </c>
      <c r="G572" s="35">
        <v>1</v>
      </c>
    </row>
    <row r="573" spans="2:7" ht="15" customHeight="1" x14ac:dyDescent="0.2">
      <c r="B573" s="141"/>
      <c r="C573" s="143"/>
      <c r="D573" s="143"/>
      <c r="E573" s="143"/>
      <c r="F573" s="31" t="s">
        <v>112</v>
      </c>
      <c r="G573" s="35">
        <v>1</v>
      </c>
    </row>
    <row r="574" spans="2:7" ht="15" customHeight="1" x14ac:dyDescent="0.2">
      <c r="B574" s="141"/>
      <c r="C574" s="143"/>
      <c r="D574" s="143"/>
      <c r="E574" s="143"/>
      <c r="F574" s="31" t="s">
        <v>190</v>
      </c>
      <c r="G574" s="35">
        <v>1</v>
      </c>
    </row>
    <row r="575" spans="2:7" ht="15" customHeight="1" x14ac:dyDescent="0.2">
      <c r="B575" s="141"/>
      <c r="C575" s="143"/>
      <c r="D575" s="143"/>
      <c r="E575" s="143"/>
      <c r="F575" s="31" t="s">
        <v>60</v>
      </c>
      <c r="G575" s="35">
        <v>5</v>
      </c>
    </row>
    <row r="576" spans="2:7" ht="15" customHeight="1" x14ac:dyDescent="0.2">
      <c r="B576" s="141"/>
      <c r="C576" s="143"/>
      <c r="D576" s="143"/>
      <c r="E576" s="144"/>
      <c r="F576" s="36" t="s">
        <v>3</v>
      </c>
      <c r="G576" s="37">
        <v>10</v>
      </c>
    </row>
    <row r="577" spans="2:7" ht="15" customHeight="1" x14ac:dyDescent="0.2">
      <c r="B577" s="141"/>
      <c r="C577" s="143"/>
      <c r="D577" s="143"/>
      <c r="E577" s="143" t="s">
        <v>66</v>
      </c>
      <c r="F577" s="31" t="s">
        <v>191</v>
      </c>
      <c r="G577" s="35">
        <v>1</v>
      </c>
    </row>
    <row r="578" spans="2:7" ht="15" customHeight="1" x14ac:dyDescent="0.2">
      <c r="B578" s="141"/>
      <c r="C578" s="143"/>
      <c r="D578" s="143"/>
      <c r="E578" s="144"/>
      <c r="F578" s="36" t="s">
        <v>3</v>
      </c>
      <c r="G578" s="37">
        <v>1</v>
      </c>
    </row>
    <row r="579" spans="2:7" ht="15" customHeight="1" x14ac:dyDescent="0.2">
      <c r="B579" s="141"/>
      <c r="C579" s="143"/>
      <c r="D579" s="143"/>
      <c r="E579" s="143" t="s">
        <v>73</v>
      </c>
      <c r="F579" s="31" t="s">
        <v>151</v>
      </c>
      <c r="G579" s="35">
        <v>1</v>
      </c>
    </row>
    <row r="580" spans="2:7" ht="15" customHeight="1" x14ac:dyDescent="0.2">
      <c r="B580" s="141"/>
      <c r="C580" s="143"/>
      <c r="D580" s="143"/>
      <c r="E580" s="143"/>
      <c r="F580" s="31" t="s">
        <v>113</v>
      </c>
      <c r="G580" s="35">
        <v>1</v>
      </c>
    </row>
    <row r="581" spans="2:7" ht="15" customHeight="1" x14ac:dyDescent="0.2">
      <c r="B581" s="141"/>
      <c r="C581" s="143"/>
      <c r="D581" s="143"/>
      <c r="E581" s="143"/>
      <c r="F581" s="31" t="s">
        <v>159</v>
      </c>
      <c r="G581" s="35">
        <v>1</v>
      </c>
    </row>
    <row r="582" spans="2:7" ht="15" customHeight="1" x14ac:dyDescent="0.2">
      <c r="B582" s="141"/>
      <c r="C582" s="143"/>
      <c r="D582" s="143"/>
      <c r="E582" s="144"/>
      <c r="F582" s="36" t="s">
        <v>3</v>
      </c>
      <c r="G582" s="37">
        <v>3</v>
      </c>
    </row>
    <row r="583" spans="2:7" ht="15" customHeight="1" x14ac:dyDescent="0.2">
      <c r="B583" s="141"/>
      <c r="C583" s="143"/>
      <c r="D583" s="143"/>
      <c r="E583" s="143" t="s">
        <v>262</v>
      </c>
      <c r="F583" s="31" t="s">
        <v>262</v>
      </c>
      <c r="G583" s="35">
        <v>1</v>
      </c>
    </row>
    <row r="584" spans="2:7" ht="15" customHeight="1" x14ac:dyDescent="0.2">
      <c r="B584" s="141"/>
      <c r="C584" s="143"/>
      <c r="D584" s="143"/>
      <c r="E584" s="144"/>
      <c r="F584" s="36" t="s">
        <v>3</v>
      </c>
      <c r="G584" s="37">
        <v>1</v>
      </c>
    </row>
    <row r="585" spans="2:7" ht="15" customHeight="1" x14ac:dyDescent="0.2">
      <c r="B585" s="141"/>
      <c r="C585" s="143"/>
      <c r="D585" s="143" t="s">
        <v>183</v>
      </c>
      <c r="E585" s="143" t="s">
        <v>7</v>
      </c>
      <c r="F585" s="31" t="s">
        <v>7</v>
      </c>
      <c r="G585" s="35">
        <v>1</v>
      </c>
    </row>
    <row r="586" spans="2:7" ht="15" customHeight="1" x14ac:dyDescent="0.2">
      <c r="B586" s="141"/>
      <c r="C586" s="143"/>
      <c r="D586" s="143"/>
      <c r="E586" s="144"/>
      <c r="F586" s="36" t="s">
        <v>3</v>
      </c>
      <c r="G586" s="37">
        <v>1</v>
      </c>
    </row>
    <row r="587" spans="2:7" ht="15" customHeight="1" x14ac:dyDescent="0.2">
      <c r="B587" s="141"/>
      <c r="C587" s="143"/>
      <c r="D587" s="143"/>
      <c r="E587" s="143" t="s">
        <v>10</v>
      </c>
      <c r="F587" s="31" t="s">
        <v>10</v>
      </c>
      <c r="G587" s="35">
        <v>2</v>
      </c>
    </row>
    <row r="588" spans="2:7" ht="15" customHeight="1" x14ac:dyDescent="0.2">
      <c r="B588" s="141"/>
      <c r="C588" s="143"/>
      <c r="D588" s="143"/>
      <c r="E588" s="143"/>
      <c r="F588" s="31" t="s">
        <v>87</v>
      </c>
      <c r="G588" s="35">
        <v>1</v>
      </c>
    </row>
    <row r="589" spans="2:7" ht="15" customHeight="1" x14ac:dyDescent="0.2">
      <c r="B589" s="141"/>
      <c r="C589" s="143"/>
      <c r="D589" s="143"/>
      <c r="E589" s="144"/>
      <c r="F589" s="36" t="s">
        <v>3</v>
      </c>
      <c r="G589" s="37">
        <v>3</v>
      </c>
    </row>
    <row r="590" spans="2:7" ht="15" customHeight="1" x14ac:dyDescent="0.2">
      <c r="B590" s="141"/>
      <c r="C590" s="143"/>
      <c r="D590" s="143"/>
      <c r="E590" s="143" t="s">
        <v>13</v>
      </c>
      <c r="F590" s="31" t="s">
        <v>17</v>
      </c>
      <c r="G590" s="35">
        <v>8</v>
      </c>
    </row>
    <row r="591" spans="2:7" ht="15" customHeight="1" x14ac:dyDescent="0.2">
      <c r="B591" s="141"/>
      <c r="C591" s="143"/>
      <c r="D591" s="143"/>
      <c r="E591" s="144"/>
      <c r="F591" s="36" t="s">
        <v>3</v>
      </c>
      <c r="G591" s="37">
        <v>8</v>
      </c>
    </row>
    <row r="592" spans="2:7" ht="15" customHeight="1" x14ac:dyDescent="0.2">
      <c r="B592" s="141"/>
      <c r="C592" s="143"/>
      <c r="D592" s="143"/>
      <c r="E592" s="143" t="s">
        <v>117</v>
      </c>
      <c r="F592" s="31" t="s">
        <v>270</v>
      </c>
      <c r="G592" s="35">
        <v>1</v>
      </c>
    </row>
    <row r="593" spans="2:7" ht="15" customHeight="1" x14ac:dyDescent="0.2">
      <c r="B593" s="141"/>
      <c r="C593" s="143"/>
      <c r="D593" s="143"/>
      <c r="E593" s="144"/>
      <c r="F593" s="36" t="s">
        <v>3</v>
      </c>
      <c r="G593" s="37">
        <v>1</v>
      </c>
    </row>
    <row r="594" spans="2:7" ht="15" customHeight="1" x14ac:dyDescent="0.2">
      <c r="B594" s="141"/>
      <c r="C594" s="143"/>
      <c r="D594" s="143"/>
      <c r="E594" s="143" t="s">
        <v>21</v>
      </c>
      <c r="F594" s="31" t="s">
        <v>23</v>
      </c>
      <c r="G594" s="35">
        <v>1</v>
      </c>
    </row>
    <row r="595" spans="2:7" ht="15" customHeight="1" x14ac:dyDescent="0.2">
      <c r="B595" s="141"/>
      <c r="C595" s="143"/>
      <c r="D595" s="143"/>
      <c r="E595" s="143"/>
      <c r="F595" s="31" t="s">
        <v>24</v>
      </c>
      <c r="G595" s="35">
        <v>3</v>
      </c>
    </row>
    <row r="596" spans="2:7" ht="15" customHeight="1" x14ac:dyDescent="0.2">
      <c r="B596" s="141"/>
      <c r="C596" s="143"/>
      <c r="D596" s="143"/>
      <c r="E596" s="143"/>
      <c r="F596" s="31" t="s">
        <v>26</v>
      </c>
      <c r="G596" s="35">
        <v>5</v>
      </c>
    </row>
    <row r="597" spans="2:7" ht="15" customHeight="1" x14ac:dyDescent="0.2">
      <c r="B597" s="141"/>
      <c r="C597" s="143"/>
      <c r="D597" s="143"/>
      <c r="E597" s="143"/>
      <c r="F597" s="31" t="s">
        <v>27</v>
      </c>
      <c r="G597" s="35">
        <v>1</v>
      </c>
    </row>
    <row r="598" spans="2:7" ht="15" customHeight="1" x14ac:dyDescent="0.2">
      <c r="B598" s="141"/>
      <c r="C598" s="143"/>
      <c r="D598" s="143"/>
      <c r="E598" s="143"/>
      <c r="F598" s="31" t="s">
        <v>90</v>
      </c>
      <c r="G598" s="35">
        <v>1</v>
      </c>
    </row>
    <row r="599" spans="2:7" ht="15" customHeight="1" x14ac:dyDescent="0.2">
      <c r="B599" s="141"/>
      <c r="C599" s="143"/>
      <c r="D599" s="143"/>
      <c r="E599" s="144"/>
      <c r="F599" s="36" t="s">
        <v>3</v>
      </c>
      <c r="G599" s="37">
        <v>11</v>
      </c>
    </row>
    <row r="600" spans="2:7" ht="15" customHeight="1" x14ac:dyDescent="0.2">
      <c r="B600" s="141"/>
      <c r="C600" s="143"/>
      <c r="D600" s="143"/>
      <c r="E600" s="143" t="s">
        <v>30</v>
      </c>
      <c r="F600" s="31" t="s">
        <v>110</v>
      </c>
      <c r="G600" s="35">
        <v>1</v>
      </c>
    </row>
    <row r="601" spans="2:7" ht="15" customHeight="1" x14ac:dyDescent="0.2">
      <c r="B601" s="141"/>
      <c r="C601" s="143"/>
      <c r="D601" s="143"/>
      <c r="E601" s="143"/>
      <c r="F601" s="31" t="s">
        <v>92</v>
      </c>
      <c r="G601" s="35">
        <v>1</v>
      </c>
    </row>
    <row r="602" spans="2:7" ht="15" customHeight="1" x14ac:dyDescent="0.2">
      <c r="B602" s="141"/>
      <c r="C602" s="143"/>
      <c r="D602" s="143"/>
      <c r="E602" s="143"/>
      <c r="F602" s="31" t="s">
        <v>123</v>
      </c>
      <c r="G602" s="35">
        <v>2</v>
      </c>
    </row>
    <row r="603" spans="2:7" ht="15" customHeight="1" x14ac:dyDescent="0.2">
      <c r="B603" s="141"/>
      <c r="C603" s="143"/>
      <c r="D603" s="143"/>
      <c r="E603" s="143"/>
      <c r="F603" s="31" t="s">
        <v>32</v>
      </c>
      <c r="G603" s="35">
        <v>1</v>
      </c>
    </row>
    <row r="604" spans="2:7" ht="15" customHeight="1" x14ac:dyDescent="0.2">
      <c r="B604" s="141"/>
      <c r="C604" s="143"/>
      <c r="D604" s="143"/>
      <c r="E604" s="143"/>
      <c r="F604" s="31" t="s">
        <v>35</v>
      </c>
      <c r="G604" s="35">
        <v>2</v>
      </c>
    </row>
    <row r="605" spans="2:7" ht="15" customHeight="1" x14ac:dyDescent="0.2">
      <c r="B605" s="141"/>
      <c r="C605" s="143"/>
      <c r="D605" s="143"/>
      <c r="E605" s="143"/>
      <c r="F605" s="31" t="s">
        <v>36</v>
      </c>
      <c r="G605" s="35">
        <v>3</v>
      </c>
    </row>
    <row r="606" spans="2:7" ht="15" customHeight="1" x14ac:dyDescent="0.2">
      <c r="B606" s="141"/>
      <c r="C606" s="143"/>
      <c r="D606" s="143"/>
      <c r="E606" s="143"/>
      <c r="F606" s="31" t="s">
        <v>38</v>
      </c>
      <c r="G606" s="35">
        <v>1</v>
      </c>
    </row>
    <row r="607" spans="2:7" ht="15" customHeight="1" x14ac:dyDescent="0.2">
      <c r="B607" s="141"/>
      <c r="C607" s="143"/>
      <c r="D607" s="143"/>
      <c r="E607" s="143"/>
      <c r="F607" s="31" t="s">
        <v>93</v>
      </c>
      <c r="G607" s="35">
        <v>1</v>
      </c>
    </row>
    <row r="608" spans="2:7" ht="15" customHeight="1" x14ac:dyDescent="0.2">
      <c r="B608" s="141"/>
      <c r="C608" s="143"/>
      <c r="D608" s="143"/>
      <c r="E608" s="143"/>
      <c r="F608" s="31" t="s">
        <v>30</v>
      </c>
      <c r="G608" s="35">
        <v>15</v>
      </c>
    </row>
    <row r="609" spans="2:7" ht="15" customHeight="1" x14ac:dyDescent="0.2">
      <c r="B609" s="141"/>
      <c r="C609" s="143"/>
      <c r="D609" s="143"/>
      <c r="E609" s="143"/>
      <c r="F609" s="31" t="s">
        <v>40</v>
      </c>
      <c r="G609" s="35">
        <v>6</v>
      </c>
    </row>
    <row r="610" spans="2:7" ht="15" customHeight="1" x14ac:dyDescent="0.2">
      <c r="B610" s="141"/>
      <c r="C610" s="143"/>
      <c r="D610" s="143"/>
      <c r="E610" s="144"/>
      <c r="F610" s="36" t="s">
        <v>3</v>
      </c>
      <c r="G610" s="37">
        <v>33</v>
      </c>
    </row>
    <row r="611" spans="2:7" ht="15" customHeight="1" x14ac:dyDescent="0.2">
      <c r="B611" s="141"/>
      <c r="C611" s="143"/>
      <c r="D611" s="143"/>
      <c r="E611" s="143" t="s">
        <v>42</v>
      </c>
      <c r="F611" s="31" t="s">
        <v>43</v>
      </c>
      <c r="G611" s="35">
        <v>3</v>
      </c>
    </row>
    <row r="612" spans="2:7" ht="15" customHeight="1" x14ac:dyDescent="0.2">
      <c r="B612" s="141"/>
      <c r="C612" s="143"/>
      <c r="D612" s="143"/>
      <c r="E612" s="143"/>
      <c r="F612" s="31" t="s">
        <v>173</v>
      </c>
      <c r="G612" s="35">
        <v>1</v>
      </c>
    </row>
    <row r="613" spans="2:7" ht="15" customHeight="1" x14ac:dyDescent="0.2">
      <c r="B613" s="141"/>
      <c r="C613" s="143"/>
      <c r="D613" s="143"/>
      <c r="E613" s="143"/>
      <c r="F613" s="31" t="s">
        <v>45</v>
      </c>
      <c r="G613" s="35">
        <v>1</v>
      </c>
    </row>
    <row r="614" spans="2:7" ht="15" customHeight="1" x14ac:dyDescent="0.2">
      <c r="B614" s="141"/>
      <c r="C614" s="143"/>
      <c r="D614" s="143"/>
      <c r="E614" s="143"/>
      <c r="F614" s="31" t="s">
        <v>94</v>
      </c>
      <c r="G614" s="35">
        <v>3</v>
      </c>
    </row>
    <row r="615" spans="2:7" ht="15" customHeight="1" x14ac:dyDescent="0.2">
      <c r="B615" s="141"/>
      <c r="C615" s="143"/>
      <c r="D615" s="143"/>
      <c r="E615" s="143"/>
      <c r="F615" s="31" t="s">
        <v>233</v>
      </c>
      <c r="G615" s="35">
        <v>1</v>
      </c>
    </row>
    <row r="616" spans="2:7" ht="15" customHeight="1" x14ac:dyDescent="0.2">
      <c r="B616" s="141"/>
      <c r="C616" s="143"/>
      <c r="D616" s="143"/>
      <c r="E616" s="144"/>
      <c r="F616" s="36" t="s">
        <v>3</v>
      </c>
      <c r="G616" s="37">
        <v>9</v>
      </c>
    </row>
    <row r="617" spans="2:7" ht="15" customHeight="1" x14ac:dyDescent="0.2">
      <c r="B617" s="141"/>
      <c r="C617" s="143"/>
      <c r="D617" s="143"/>
      <c r="E617" s="143" t="s">
        <v>48</v>
      </c>
      <c r="F617" s="31" t="s">
        <v>145</v>
      </c>
      <c r="G617" s="35">
        <v>1</v>
      </c>
    </row>
    <row r="618" spans="2:7" ht="15" customHeight="1" x14ac:dyDescent="0.2">
      <c r="B618" s="141"/>
      <c r="C618" s="143"/>
      <c r="D618" s="143"/>
      <c r="E618" s="143"/>
      <c r="F618" s="31" t="s">
        <v>126</v>
      </c>
      <c r="G618" s="35">
        <v>1</v>
      </c>
    </row>
    <row r="619" spans="2:7" ht="15" customHeight="1" x14ac:dyDescent="0.2">
      <c r="B619" s="141"/>
      <c r="C619" s="143"/>
      <c r="D619" s="143"/>
      <c r="E619" s="144"/>
      <c r="F619" s="36" t="s">
        <v>3</v>
      </c>
      <c r="G619" s="37">
        <v>2</v>
      </c>
    </row>
    <row r="620" spans="2:7" ht="15" customHeight="1" x14ac:dyDescent="0.2">
      <c r="B620" s="141"/>
      <c r="C620" s="143"/>
      <c r="D620" s="143"/>
      <c r="E620" s="143" t="s">
        <v>98</v>
      </c>
      <c r="F620" s="31" t="s">
        <v>147</v>
      </c>
      <c r="G620" s="35">
        <v>1</v>
      </c>
    </row>
    <row r="621" spans="2:7" ht="15" customHeight="1" x14ac:dyDescent="0.2">
      <c r="B621" s="141"/>
      <c r="C621" s="143"/>
      <c r="D621" s="143"/>
      <c r="E621" s="144"/>
      <c r="F621" s="36" t="s">
        <v>3</v>
      </c>
      <c r="G621" s="37">
        <v>1</v>
      </c>
    </row>
    <row r="622" spans="2:7" ht="15" customHeight="1" x14ac:dyDescent="0.2">
      <c r="B622" s="141"/>
      <c r="C622" s="143"/>
      <c r="D622" s="143"/>
      <c r="E622" s="143" t="s">
        <v>54</v>
      </c>
      <c r="F622" s="31" t="s">
        <v>54</v>
      </c>
      <c r="G622" s="35">
        <v>1</v>
      </c>
    </row>
    <row r="623" spans="2:7" ht="15" customHeight="1" x14ac:dyDescent="0.2">
      <c r="B623" s="141"/>
      <c r="C623" s="143"/>
      <c r="D623" s="143"/>
      <c r="E623" s="144"/>
      <c r="F623" s="36" t="s">
        <v>3</v>
      </c>
      <c r="G623" s="37">
        <v>1</v>
      </c>
    </row>
    <row r="624" spans="2:7" ht="15" customHeight="1" x14ac:dyDescent="0.2">
      <c r="B624" s="141"/>
      <c r="C624" s="143"/>
      <c r="D624" s="143"/>
      <c r="E624" s="143" t="s">
        <v>60</v>
      </c>
      <c r="F624" s="31" t="s">
        <v>239</v>
      </c>
      <c r="G624" s="35">
        <v>1</v>
      </c>
    </row>
    <row r="625" spans="2:7" ht="15" customHeight="1" x14ac:dyDescent="0.2">
      <c r="B625" s="141"/>
      <c r="C625" s="143"/>
      <c r="D625" s="143"/>
      <c r="E625" s="143"/>
      <c r="F625" s="31" t="s">
        <v>190</v>
      </c>
      <c r="G625" s="35">
        <v>1</v>
      </c>
    </row>
    <row r="626" spans="2:7" ht="15" customHeight="1" x14ac:dyDescent="0.2">
      <c r="B626" s="141"/>
      <c r="C626" s="143"/>
      <c r="D626" s="143"/>
      <c r="E626" s="143"/>
      <c r="F626" s="31" t="s">
        <v>60</v>
      </c>
      <c r="G626" s="35">
        <v>2</v>
      </c>
    </row>
    <row r="627" spans="2:7" ht="15" customHeight="1" x14ac:dyDescent="0.2">
      <c r="B627" s="141"/>
      <c r="C627" s="143"/>
      <c r="D627" s="143"/>
      <c r="E627" s="144"/>
      <c r="F627" s="36" t="s">
        <v>3</v>
      </c>
      <c r="G627" s="37">
        <v>4</v>
      </c>
    </row>
    <row r="628" spans="2:7" ht="15" customHeight="1" x14ac:dyDescent="0.2">
      <c r="B628" s="141"/>
      <c r="C628" s="143"/>
      <c r="D628" s="143"/>
      <c r="E628" s="143" t="s">
        <v>66</v>
      </c>
      <c r="F628" s="31" t="s">
        <v>66</v>
      </c>
      <c r="G628" s="35">
        <v>2</v>
      </c>
    </row>
    <row r="629" spans="2:7" ht="15" customHeight="1" x14ac:dyDescent="0.2">
      <c r="B629" s="141"/>
      <c r="C629" s="143"/>
      <c r="D629" s="143"/>
      <c r="E629" s="144"/>
      <c r="F629" s="36" t="s">
        <v>3</v>
      </c>
      <c r="G629" s="37">
        <v>2</v>
      </c>
    </row>
    <row r="630" spans="2:7" ht="15" customHeight="1" x14ac:dyDescent="0.2">
      <c r="B630" s="141"/>
      <c r="C630" s="143"/>
      <c r="D630" s="143"/>
      <c r="E630" s="143" t="s">
        <v>73</v>
      </c>
      <c r="F630" s="31" t="s">
        <v>113</v>
      </c>
      <c r="G630" s="35">
        <v>1</v>
      </c>
    </row>
    <row r="631" spans="2:7" ht="15" customHeight="1" x14ac:dyDescent="0.2">
      <c r="B631" s="141"/>
      <c r="C631" s="143"/>
      <c r="D631" s="143"/>
      <c r="E631" s="143"/>
      <c r="F631" s="31" t="s">
        <v>203</v>
      </c>
      <c r="G631" s="35">
        <v>1</v>
      </c>
    </row>
    <row r="632" spans="2:7" ht="15" customHeight="1" x14ac:dyDescent="0.2">
      <c r="B632" s="141"/>
      <c r="C632" s="143"/>
      <c r="D632" s="143"/>
      <c r="E632" s="143"/>
      <c r="F632" s="31" t="s">
        <v>49</v>
      </c>
      <c r="G632" s="35">
        <v>1</v>
      </c>
    </row>
    <row r="633" spans="2:7" ht="15" customHeight="1" x14ac:dyDescent="0.2">
      <c r="B633" s="141"/>
      <c r="C633" s="143"/>
      <c r="D633" s="143"/>
      <c r="E633" s="144"/>
      <c r="F633" s="36" t="s">
        <v>3</v>
      </c>
      <c r="G633" s="37">
        <v>3</v>
      </c>
    </row>
    <row r="634" spans="2:7" ht="15" customHeight="1" x14ac:dyDescent="0.2">
      <c r="B634" s="141"/>
      <c r="C634" s="143"/>
      <c r="D634" s="143"/>
      <c r="E634" s="143" t="s">
        <v>77</v>
      </c>
      <c r="F634" s="31" t="s">
        <v>77</v>
      </c>
      <c r="G634" s="35">
        <v>1</v>
      </c>
    </row>
    <row r="635" spans="2:7" ht="15" customHeight="1" x14ac:dyDescent="0.2">
      <c r="B635" s="141"/>
      <c r="C635" s="143"/>
      <c r="D635" s="143"/>
      <c r="E635" s="144"/>
      <c r="F635" s="36" t="s">
        <v>3</v>
      </c>
      <c r="G635" s="37">
        <v>1</v>
      </c>
    </row>
    <row r="636" spans="2:7" ht="15" customHeight="1" x14ac:dyDescent="0.2">
      <c r="B636" s="141"/>
      <c r="C636" s="143"/>
      <c r="D636" s="143"/>
      <c r="E636" s="143" t="s">
        <v>262</v>
      </c>
      <c r="F636" s="31" t="s">
        <v>262</v>
      </c>
      <c r="G636" s="35">
        <v>2</v>
      </c>
    </row>
    <row r="637" spans="2:7" ht="15" customHeight="1" x14ac:dyDescent="0.2">
      <c r="B637" s="141"/>
      <c r="C637" s="143"/>
      <c r="D637" s="143"/>
      <c r="E637" s="144"/>
      <c r="F637" s="36" t="s">
        <v>3</v>
      </c>
      <c r="G637" s="37">
        <v>2</v>
      </c>
    </row>
    <row r="638" spans="2:7" ht="15" customHeight="1" x14ac:dyDescent="0.2">
      <c r="B638" s="141"/>
      <c r="C638" s="143"/>
      <c r="D638" s="143" t="s">
        <v>186</v>
      </c>
      <c r="E638" s="143" t="s">
        <v>10</v>
      </c>
      <c r="F638" s="31" t="s">
        <v>10</v>
      </c>
      <c r="G638" s="35">
        <v>3</v>
      </c>
    </row>
    <row r="639" spans="2:7" ht="15" customHeight="1" x14ac:dyDescent="0.2">
      <c r="B639" s="141"/>
      <c r="C639" s="143"/>
      <c r="D639" s="143"/>
      <c r="E639" s="143"/>
      <c r="F639" s="31" t="s">
        <v>87</v>
      </c>
      <c r="G639" s="35">
        <v>1</v>
      </c>
    </row>
    <row r="640" spans="2:7" ht="15" customHeight="1" x14ac:dyDescent="0.2">
      <c r="B640" s="141"/>
      <c r="C640" s="143"/>
      <c r="D640" s="143"/>
      <c r="E640" s="144"/>
      <c r="F640" s="36" t="s">
        <v>3</v>
      </c>
      <c r="G640" s="37">
        <v>4</v>
      </c>
    </row>
    <row r="641" spans="2:7" ht="15" customHeight="1" x14ac:dyDescent="0.2">
      <c r="B641" s="141"/>
      <c r="C641" s="143"/>
      <c r="D641" s="143"/>
      <c r="E641" s="143" t="s">
        <v>13</v>
      </c>
      <c r="F641" s="31" t="s">
        <v>17</v>
      </c>
      <c r="G641" s="35">
        <v>3</v>
      </c>
    </row>
    <row r="642" spans="2:7" ht="15" customHeight="1" x14ac:dyDescent="0.2">
      <c r="B642" s="141"/>
      <c r="C642" s="143"/>
      <c r="D642" s="143"/>
      <c r="E642" s="143"/>
      <c r="F642" s="31" t="s">
        <v>88</v>
      </c>
      <c r="G642" s="35">
        <v>1</v>
      </c>
    </row>
    <row r="643" spans="2:7" ht="15" customHeight="1" x14ac:dyDescent="0.2">
      <c r="B643" s="141"/>
      <c r="C643" s="143"/>
      <c r="D643" s="143"/>
      <c r="E643" s="144"/>
      <c r="F643" s="36" t="s">
        <v>3</v>
      </c>
      <c r="G643" s="37">
        <v>4</v>
      </c>
    </row>
    <row r="644" spans="2:7" ht="15" customHeight="1" x14ac:dyDescent="0.2">
      <c r="B644" s="141"/>
      <c r="C644" s="143"/>
      <c r="D644" s="143"/>
      <c r="E644" s="143" t="s">
        <v>21</v>
      </c>
      <c r="F644" s="31" t="s">
        <v>26</v>
      </c>
      <c r="G644" s="35">
        <v>2</v>
      </c>
    </row>
    <row r="645" spans="2:7" ht="15" customHeight="1" x14ac:dyDescent="0.2">
      <c r="B645" s="141"/>
      <c r="C645" s="143"/>
      <c r="D645" s="143"/>
      <c r="E645" s="143"/>
      <c r="F645" s="31" t="s">
        <v>28</v>
      </c>
      <c r="G645" s="35">
        <v>1</v>
      </c>
    </row>
    <row r="646" spans="2:7" ht="15" customHeight="1" x14ac:dyDescent="0.2">
      <c r="B646" s="141"/>
      <c r="C646" s="143"/>
      <c r="D646" s="143"/>
      <c r="E646" s="143"/>
      <c r="F646" s="31" t="s">
        <v>109</v>
      </c>
      <c r="G646" s="35">
        <v>1</v>
      </c>
    </row>
    <row r="647" spans="2:7" ht="15" customHeight="1" x14ac:dyDescent="0.2">
      <c r="B647" s="141"/>
      <c r="C647" s="143"/>
      <c r="D647" s="143"/>
      <c r="E647" s="144"/>
      <c r="F647" s="36" t="s">
        <v>3</v>
      </c>
      <c r="G647" s="37">
        <v>4</v>
      </c>
    </row>
    <row r="648" spans="2:7" ht="15" customHeight="1" x14ac:dyDescent="0.2">
      <c r="B648" s="141"/>
      <c r="C648" s="143"/>
      <c r="D648" s="143"/>
      <c r="E648" s="143" t="s">
        <v>30</v>
      </c>
      <c r="F648" s="31" t="s">
        <v>92</v>
      </c>
      <c r="G648" s="35">
        <v>1</v>
      </c>
    </row>
    <row r="649" spans="2:7" ht="15" customHeight="1" x14ac:dyDescent="0.2">
      <c r="B649" s="141"/>
      <c r="C649" s="143"/>
      <c r="D649" s="143"/>
      <c r="E649" s="143"/>
      <c r="F649" s="31" t="s">
        <v>31</v>
      </c>
      <c r="G649" s="35">
        <v>1</v>
      </c>
    </row>
    <row r="650" spans="2:7" ht="15" customHeight="1" x14ac:dyDescent="0.2">
      <c r="B650" s="141"/>
      <c r="C650" s="143"/>
      <c r="D650" s="143"/>
      <c r="E650" s="143"/>
      <c r="F650" s="31" t="s">
        <v>123</v>
      </c>
      <c r="G650" s="35">
        <v>1</v>
      </c>
    </row>
    <row r="651" spans="2:7" ht="15" customHeight="1" x14ac:dyDescent="0.2">
      <c r="B651" s="141"/>
      <c r="C651" s="143"/>
      <c r="D651" s="143"/>
      <c r="E651" s="143"/>
      <c r="F651" s="31" t="s">
        <v>32</v>
      </c>
      <c r="G651" s="35">
        <v>2</v>
      </c>
    </row>
    <row r="652" spans="2:7" ht="15" customHeight="1" x14ac:dyDescent="0.2">
      <c r="B652" s="141"/>
      <c r="C652" s="143"/>
      <c r="D652" s="143"/>
      <c r="E652" s="143"/>
      <c r="F652" s="31" t="s">
        <v>36</v>
      </c>
      <c r="G652" s="35">
        <v>3</v>
      </c>
    </row>
    <row r="653" spans="2:7" ht="15" customHeight="1" x14ac:dyDescent="0.2">
      <c r="B653" s="141"/>
      <c r="C653" s="143"/>
      <c r="D653" s="143"/>
      <c r="E653" s="143"/>
      <c r="F653" s="31" t="s">
        <v>124</v>
      </c>
      <c r="G653" s="35">
        <v>1</v>
      </c>
    </row>
    <row r="654" spans="2:7" ht="15" customHeight="1" x14ac:dyDescent="0.2">
      <c r="B654" s="141"/>
      <c r="C654" s="143"/>
      <c r="D654" s="143"/>
      <c r="E654" s="143"/>
      <c r="F654" s="31" t="s">
        <v>38</v>
      </c>
      <c r="G654" s="35">
        <v>1</v>
      </c>
    </row>
    <row r="655" spans="2:7" ht="15" customHeight="1" x14ac:dyDescent="0.2">
      <c r="B655" s="141"/>
      <c r="C655" s="143"/>
      <c r="D655" s="143"/>
      <c r="E655" s="143"/>
      <c r="F655" s="31" t="s">
        <v>93</v>
      </c>
      <c r="G655" s="35">
        <v>1</v>
      </c>
    </row>
    <row r="656" spans="2:7" ht="15" customHeight="1" x14ac:dyDescent="0.2">
      <c r="B656" s="141"/>
      <c r="C656" s="143"/>
      <c r="D656" s="143"/>
      <c r="E656" s="143"/>
      <c r="F656" s="31" t="s">
        <v>30</v>
      </c>
      <c r="G656" s="35">
        <v>7</v>
      </c>
    </row>
    <row r="657" spans="2:7" ht="15" customHeight="1" x14ac:dyDescent="0.2">
      <c r="B657" s="141"/>
      <c r="C657" s="143"/>
      <c r="D657" s="143"/>
      <c r="E657" s="143"/>
      <c r="F657" s="31" t="s">
        <v>40</v>
      </c>
      <c r="G657" s="35">
        <v>5</v>
      </c>
    </row>
    <row r="658" spans="2:7" ht="15" customHeight="1" x14ac:dyDescent="0.2">
      <c r="B658" s="141"/>
      <c r="C658" s="143"/>
      <c r="D658" s="143"/>
      <c r="E658" s="144"/>
      <c r="F658" s="36" t="s">
        <v>3</v>
      </c>
      <c r="G658" s="37">
        <v>23</v>
      </c>
    </row>
    <row r="659" spans="2:7" ht="15" customHeight="1" x14ac:dyDescent="0.2">
      <c r="B659" s="141"/>
      <c r="C659" s="143"/>
      <c r="D659" s="143"/>
      <c r="E659" s="143" t="s">
        <v>42</v>
      </c>
      <c r="F659" s="31" t="s">
        <v>43</v>
      </c>
      <c r="G659" s="35">
        <v>2</v>
      </c>
    </row>
    <row r="660" spans="2:7" ht="15" customHeight="1" x14ac:dyDescent="0.2">
      <c r="B660" s="141"/>
      <c r="C660" s="143"/>
      <c r="D660" s="143"/>
      <c r="E660" s="143"/>
      <c r="F660" s="31" t="s">
        <v>180</v>
      </c>
      <c r="G660" s="35">
        <v>1</v>
      </c>
    </row>
    <row r="661" spans="2:7" ht="15" customHeight="1" x14ac:dyDescent="0.2">
      <c r="B661" s="141"/>
      <c r="C661" s="143"/>
      <c r="D661" s="143"/>
      <c r="E661" s="143"/>
      <c r="F661" s="31" t="s">
        <v>45</v>
      </c>
      <c r="G661" s="35">
        <v>2</v>
      </c>
    </row>
    <row r="662" spans="2:7" ht="15" customHeight="1" x14ac:dyDescent="0.2">
      <c r="B662" s="141"/>
      <c r="C662" s="143"/>
      <c r="D662" s="143"/>
      <c r="E662" s="143"/>
      <c r="F662" s="31" t="s">
        <v>46</v>
      </c>
      <c r="G662" s="35">
        <v>1</v>
      </c>
    </row>
    <row r="663" spans="2:7" ht="15" customHeight="1" x14ac:dyDescent="0.2">
      <c r="B663" s="141"/>
      <c r="C663" s="143"/>
      <c r="D663" s="143"/>
      <c r="E663" s="144"/>
      <c r="F663" s="36" t="s">
        <v>3</v>
      </c>
      <c r="G663" s="37">
        <v>6</v>
      </c>
    </row>
    <row r="664" spans="2:7" ht="15" customHeight="1" x14ac:dyDescent="0.2">
      <c r="B664" s="141"/>
      <c r="C664" s="143"/>
      <c r="D664" s="143"/>
      <c r="E664" s="143" t="s">
        <v>48</v>
      </c>
      <c r="F664" s="31" t="s">
        <v>52</v>
      </c>
      <c r="G664" s="35">
        <v>1</v>
      </c>
    </row>
    <row r="665" spans="2:7" ht="15" customHeight="1" x14ac:dyDescent="0.2">
      <c r="B665" s="141"/>
      <c r="C665" s="143"/>
      <c r="D665" s="143"/>
      <c r="E665" s="143"/>
      <c r="F665" s="31" t="s">
        <v>224</v>
      </c>
      <c r="G665" s="35">
        <v>1</v>
      </c>
    </row>
    <row r="666" spans="2:7" ht="15" customHeight="1" x14ac:dyDescent="0.2">
      <c r="B666" s="141"/>
      <c r="C666" s="143"/>
      <c r="D666" s="143"/>
      <c r="E666" s="143"/>
      <c r="F666" s="31" t="s">
        <v>146</v>
      </c>
      <c r="G666" s="35">
        <v>1</v>
      </c>
    </row>
    <row r="667" spans="2:7" ht="15" customHeight="1" x14ac:dyDescent="0.2">
      <c r="B667" s="141"/>
      <c r="C667" s="143"/>
      <c r="D667" s="143"/>
      <c r="E667" s="144"/>
      <c r="F667" s="36" t="s">
        <v>3</v>
      </c>
      <c r="G667" s="37">
        <v>3</v>
      </c>
    </row>
    <row r="668" spans="2:7" ht="15" customHeight="1" x14ac:dyDescent="0.2">
      <c r="B668" s="141"/>
      <c r="C668" s="143"/>
      <c r="D668" s="143"/>
      <c r="E668" s="143" t="s">
        <v>98</v>
      </c>
      <c r="F668" s="31" t="s">
        <v>99</v>
      </c>
      <c r="G668" s="35">
        <v>1</v>
      </c>
    </row>
    <row r="669" spans="2:7" ht="15" customHeight="1" x14ac:dyDescent="0.2">
      <c r="B669" s="141"/>
      <c r="C669" s="143"/>
      <c r="D669" s="143"/>
      <c r="E669" s="144"/>
      <c r="F669" s="36" t="s">
        <v>3</v>
      </c>
      <c r="G669" s="37">
        <v>1</v>
      </c>
    </row>
    <row r="670" spans="2:7" ht="15" customHeight="1" x14ac:dyDescent="0.2">
      <c r="B670" s="141"/>
      <c r="C670" s="143"/>
      <c r="D670" s="143"/>
      <c r="E670" s="143" t="s">
        <v>54</v>
      </c>
      <c r="F670" s="31" t="s">
        <v>54</v>
      </c>
      <c r="G670" s="35">
        <v>3</v>
      </c>
    </row>
    <row r="671" spans="2:7" ht="15" customHeight="1" x14ac:dyDescent="0.2">
      <c r="B671" s="141"/>
      <c r="C671" s="143"/>
      <c r="D671" s="143"/>
      <c r="E671" s="143"/>
      <c r="F671" s="31" t="s">
        <v>20</v>
      </c>
      <c r="G671" s="35">
        <v>1</v>
      </c>
    </row>
    <row r="672" spans="2:7" ht="15" customHeight="1" x14ac:dyDescent="0.2">
      <c r="B672" s="141"/>
      <c r="C672" s="143"/>
      <c r="D672" s="143"/>
      <c r="E672" s="144"/>
      <c r="F672" s="36" t="s">
        <v>3</v>
      </c>
      <c r="G672" s="37">
        <v>4</v>
      </c>
    </row>
    <row r="673" spans="2:7" ht="15" customHeight="1" x14ac:dyDescent="0.2">
      <c r="B673" s="141"/>
      <c r="C673" s="143"/>
      <c r="D673" s="143"/>
      <c r="E673" s="143" t="s">
        <v>60</v>
      </c>
      <c r="F673" s="31" t="s">
        <v>63</v>
      </c>
      <c r="G673" s="35">
        <v>1</v>
      </c>
    </row>
    <row r="674" spans="2:7" ht="15" customHeight="1" x14ac:dyDescent="0.2">
      <c r="B674" s="141"/>
      <c r="C674" s="143"/>
      <c r="D674" s="143"/>
      <c r="E674" s="143"/>
      <c r="F674" s="31" t="s">
        <v>130</v>
      </c>
      <c r="G674" s="35">
        <v>1</v>
      </c>
    </row>
    <row r="675" spans="2:7" ht="15" customHeight="1" x14ac:dyDescent="0.2">
      <c r="B675" s="141"/>
      <c r="C675" s="143"/>
      <c r="D675" s="143"/>
      <c r="E675" s="143"/>
      <c r="F675" s="31" t="s">
        <v>112</v>
      </c>
      <c r="G675" s="35">
        <v>1</v>
      </c>
    </row>
    <row r="676" spans="2:7" ht="15" customHeight="1" x14ac:dyDescent="0.2">
      <c r="B676" s="141"/>
      <c r="C676" s="143"/>
      <c r="D676" s="143"/>
      <c r="E676" s="143"/>
      <c r="F676" s="31" t="s">
        <v>60</v>
      </c>
      <c r="G676" s="35">
        <v>1</v>
      </c>
    </row>
    <row r="677" spans="2:7" ht="15" customHeight="1" x14ac:dyDescent="0.2">
      <c r="B677" s="141"/>
      <c r="C677" s="143"/>
      <c r="D677" s="143"/>
      <c r="E677" s="144"/>
      <c r="F677" s="36" t="s">
        <v>3</v>
      </c>
      <c r="G677" s="37">
        <v>4</v>
      </c>
    </row>
    <row r="678" spans="2:7" ht="15" customHeight="1" x14ac:dyDescent="0.2">
      <c r="B678" s="141"/>
      <c r="C678" s="143"/>
      <c r="D678" s="143"/>
      <c r="E678" s="143" t="s">
        <v>73</v>
      </c>
      <c r="F678" s="31" t="s">
        <v>113</v>
      </c>
      <c r="G678" s="35">
        <v>1</v>
      </c>
    </row>
    <row r="679" spans="2:7" ht="15" customHeight="1" x14ac:dyDescent="0.2">
      <c r="B679" s="141"/>
      <c r="C679" s="143"/>
      <c r="D679" s="143"/>
      <c r="E679" s="143"/>
      <c r="F679" s="31" t="s">
        <v>74</v>
      </c>
      <c r="G679" s="35">
        <v>1</v>
      </c>
    </row>
    <row r="680" spans="2:7" ht="15" customHeight="1" x14ac:dyDescent="0.2">
      <c r="B680" s="141"/>
      <c r="C680" s="143"/>
      <c r="D680" s="143"/>
      <c r="E680" s="144"/>
      <c r="F680" s="36" t="s">
        <v>3</v>
      </c>
      <c r="G680" s="37">
        <v>2</v>
      </c>
    </row>
    <row r="681" spans="2:7" ht="15" customHeight="1" x14ac:dyDescent="0.2">
      <c r="B681" s="141"/>
      <c r="C681" s="143"/>
      <c r="D681" s="143"/>
      <c r="E681" s="143" t="s">
        <v>262</v>
      </c>
      <c r="F681" s="31" t="s">
        <v>262</v>
      </c>
      <c r="G681" s="35">
        <v>2</v>
      </c>
    </row>
    <row r="682" spans="2:7" ht="15.75" customHeight="1" thickBot="1" x14ac:dyDescent="0.25">
      <c r="B682" s="142"/>
      <c r="C682" s="146"/>
      <c r="D682" s="146"/>
      <c r="E682" s="145"/>
      <c r="F682" s="38" t="s">
        <v>3</v>
      </c>
      <c r="G682" s="39">
        <v>2</v>
      </c>
    </row>
    <row r="683" spans="2:7" ht="13.5" thickBot="1" x14ac:dyDescent="0.25">
      <c r="B683" s="147" t="s">
        <v>291</v>
      </c>
      <c r="C683" s="148"/>
      <c r="D683" s="148"/>
      <c r="E683" s="148"/>
      <c r="F683" s="149"/>
      <c r="G683" s="21">
        <f>SUM(G8:G682)/2</f>
        <v>983</v>
      </c>
    </row>
    <row r="684" spans="2:7" x14ac:dyDescent="0.2">
      <c r="B684" s="81" t="s">
        <v>300</v>
      </c>
    </row>
  </sheetData>
  <mergeCells count="196">
    <mergeCell ref="B683:F683"/>
    <mergeCell ref="E673:E677"/>
    <mergeCell ref="B1:G1"/>
    <mergeCell ref="B2:G2"/>
    <mergeCell ref="B3:G3"/>
    <mergeCell ref="B6:G6"/>
    <mergeCell ref="E670:E672"/>
    <mergeCell ref="E636:E637"/>
    <mergeCell ref="E600:E610"/>
    <mergeCell ref="E568:E570"/>
    <mergeCell ref="E565:E567"/>
    <mergeCell ref="E524:E526"/>
    <mergeCell ref="E486:E491"/>
    <mergeCell ref="E476:E477"/>
    <mergeCell ref="E478:E479"/>
    <mergeCell ref="E411:E414"/>
    <mergeCell ref="E374:E375"/>
    <mergeCell ref="E237:E238"/>
    <mergeCell ref="E239:E240"/>
    <mergeCell ref="E241:E242"/>
    <mergeCell ref="D8:D50"/>
    <mergeCell ref="E8:E9"/>
    <mergeCell ref="E10:E15"/>
    <mergeCell ref="E16:E23"/>
    <mergeCell ref="E24:E34"/>
    <mergeCell ref="E35:E37"/>
    <mergeCell ref="E38:E40"/>
    <mergeCell ref="E41:E44"/>
    <mergeCell ref="E45:E46"/>
    <mergeCell ref="E47:E48"/>
    <mergeCell ref="E49:E50"/>
    <mergeCell ref="D51:D98"/>
    <mergeCell ref="E51:E54"/>
    <mergeCell ref="E55:E56"/>
    <mergeCell ref="E57:E58"/>
    <mergeCell ref="E59:E60"/>
    <mergeCell ref="C99:C682"/>
    <mergeCell ref="D99:D144"/>
    <mergeCell ref="E99:E101"/>
    <mergeCell ref="E102:E105"/>
    <mergeCell ref="E106:E109"/>
    <mergeCell ref="E110:E116"/>
    <mergeCell ref="E117:E122"/>
    <mergeCell ref="E61:E69"/>
    <mergeCell ref="E70:E79"/>
    <mergeCell ref="E80:E83"/>
    <mergeCell ref="E84:E85"/>
    <mergeCell ref="E86:E87"/>
    <mergeCell ref="E88:E92"/>
    <mergeCell ref="E123:E126"/>
    <mergeCell ref="E127:E129"/>
    <mergeCell ref="E130:E132"/>
    <mergeCell ref="E133:E136"/>
    <mergeCell ref="E137:E139"/>
    <mergeCell ref="E140:E144"/>
    <mergeCell ref="E93:E94"/>
    <mergeCell ref="E95:E96"/>
    <mergeCell ref="E97:E98"/>
    <mergeCell ref="D195:D242"/>
    <mergeCell ref="E195:E196"/>
    <mergeCell ref="E197:E198"/>
    <mergeCell ref="E199:E200"/>
    <mergeCell ref="E201:E204"/>
    <mergeCell ref="D145:D194"/>
    <mergeCell ref="E145:E147"/>
    <mergeCell ref="E148:E149"/>
    <mergeCell ref="E150:E151"/>
    <mergeCell ref="E152:E153"/>
    <mergeCell ref="E154:E161"/>
    <mergeCell ref="E162:E171"/>
    <mergeCell ref="E172:E175"/>
    <mergeCell ref="E176:E179"/>
    <mergeCell ref="E180:E181"/>
    <mergeCell ref="E205:E214"/>
    <mergeCell ref="E215:E221"/>
    <mergeCell ref="E222:E225"/>
    <mergeCell ref="E226:E227"/>
    <mergeCell ref="E228:E230"/>
    <mergeCell ref="E231:E236"/>
    <mergeCell ref="E182:E185"/>
    <mergeCell ref="E186:E187"/>
    <mergeCell ref="E188:E190"/>
    <mergeCell ref="E191:E192"/>
    <mergeCell ref="E193:E194"/>
    <mergeCell ref="D243:D279"/>
    <mergeCell ref="E243:E244"/>
    <mergeCell ref="E245:E247"/>
    <mergeCell ref="E248:E249"/>
    <mergeCell ref="E250:E256"/>
    <mergeCell ref="E257:E265"/>
    <mergeCell ref="E266:E268"/>
    <mergeCell ref="E269:E272"/>
    <mergeCell ref="E273:E277"/>
    <mergeCell ref="E278:E279"/>
    <mergeCell ref="D280:D328"/>
    <mergeCell ref="E280:E282"/>
    <mergeCell ref="E283:E284"/>
    <mergeCell ref="E285:E292"/>
    <mergeCell ref="E293:E301"/>
    <mergeCell ref="E302:E306"/>
    <mergeCell ref="E307:E309"/>
    <mergeCell ref="E310:E312"/>
    <mergeCell ref="E313:E314"/>
    <mergeCell ref="E315:E319"/>
    <mergeCell ref="E320:E321"/>
    <mergeCell ref="E322:E324"/>
    <mergeCell ref="E325:E326"/>
    <mergeCell ref="E327:E328"/>
    <mergeCell ref="E329:E330"/>
    <mergeCell ref="E331:E332"/>
    <mergeCell ref="E333:E335"/>
    <mergeCell ref="E336:E342"/>
    <mergeCell ref="E343:E351"/>
    <mergeCell ref="E453:E456"/>
    <mergeCell ref="E457:E459"/>
    <mergeCell ref="E460:E463"/>
    <mergeCell ref="E464:E470"/>
    <mergeCell ref="E352:E355"/>
    <mergeCell ref="E356:E358"/>
    <mergeCell ref="E359:E360"/>
    <mergeCell ref="E361:E362"/>
    <mergeCell ref="E363:E367"/>
    <mergeCell ref="E368:E370"/>
    <mergeCell ref="E430:E431"/>
    <mergeCell ref="E432:E434"/>
    <mergeCell ref="E435:E437"/>
    <mergeCell ref="E371:E373"/>
    <mergeCell ref="E492:E499"/>
    <mergeCell ref="E500:E503"/>
    <mergeCell ref="E504:E505"/>
    <mergeCell ref="E506:E508"/>
    <mergeCell ref="E509:E511"/>
    <mergeCell ref="E512:E521"/>
    <mergeCell ref="E522:E523"/>
    <mergeCell ref="D376:D429"/>
    <mergeCell ref="E376:E377"/>
    <mergeCell ref="E378:E380"/>
    <mergeCell ref="E381:E382"/>
    <mergeCell ref="E383:E390"/>
    <mergeCell ref="E391:E401"/>
    <mergeCell ref="E402:E407"/>
    <mergeCell ref="E408:E410"/>
    <mergeCell ref="E415:E416"/>
    <mergeCell ref="E471:E473"/>
    <mergeCell ref="E474:E475"/>
    <mergeCell ref="E417:E423"/>
    <mergeCell ref="E438:E443"/>
    <mergeCell ref="E444:E452"/>
    <mergeCell ref="E577:E578"/>
    <mergeCell ref="E579:E582"/>
    <mergeCell ref="E583:E584"/>
    <mergeCell ref="E585:E586"/>
    <mergeCell ref="E587:E589"/>
    <mergeCell ref="E590:E591"/>
    <mergeCell ref="E592:E593"/>
    <mergeCell ref="D329:D375"/>
    <mergeCell ref="E424:E425"/>
    <mergeCell ref="E426:E427"/>
    <mergeCell ref="E428:E429"/>
    <mergeCell ref="E527:E530"/>
    <mergeCell ref="E531:E532"/>
    <mergeCell ref="D533:D584"/>
    <mergeCell ref="E533:E535"/>
    <mergeCell ref="E536:E538"/>
    <mergeCell ref="E539:E540"/>
    <mergeCell ref="E541:E545"/>
    <mergeCell ref="E546:E556"/>
    <mergeCell ref="E557:E562"/>
    <mergeCell ref="E563:E564"/>
    <mergeCell ref="D480:D532"/>
    <mergeCell ref="E480:E482"/>
    <mergeCell ref="E483:E485"/>
    <mergeCell ref="C8:C98"/>
    <mergeCell ref="B8:B682"/>
    <mergeCell ref="E594:E599"/>
    <mergeCell ref="E678:E680"/>
    <mergeCell ref="E681:E682"/>
    <mergeCell ref="E630:E633"/>
    <mergeCell ref="E634:E635"/>
    <mergeCell ref="D638:D682"/>
    <mergeCell ref="E638:E640"/>
    <mergeCell ref="E641:E643"/>
    <mergeCell ref="E644:E647"/>
    <mergeCell ref="E648:E658"/>
    <mergeCell ref="E659:E663"/>
    <mergeCell ref="E664:E667"/>
    <mergeCell ref="E668:E669"/>
    <mergeCell ref="D585:D637"/>
    <mergeCell ref="E611:E616"/>
    <mergeCell ref="E617:E619"/>
    <mergeCell ref="E620:E621"/>
    <mergeCell ref="E622:E623"/>
    <mergeCell ref="E624:E627"/>
    <mergeCell ref="E628:E629"/>
    <mergeCell ref="D430:D479"/>
    <mergeCell ref="E571:E5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90"/>
  <sheetViews>
    <sheetView showGridLines="0" workbookViewId="0">
      <selection activeCell="F31" sqref="F31"/>
    </sheetView>
  </sheetViews>
  <sheetFormatPr baseColWidth="10" defaultColWidth="9.140625" defaultRowHeight="12.75" x14ac:dyDescent="0.2"/>
  <cols>
    <col min="1" max="1" width="5" style="1" customWidth="1"/>
    <col min="2" max="2" width="17.140625" style="1" customWidth="1"/>
    <col min="3" max="3" width="15.7109375" style="1" customWidth="1"/>
    <col min="4" max="4" width="16.42578125" style="1" customWidth="1"/>
    <col min="5" max="5" width="20.42578125" style="1" customWidth="1"/>
    <col min="6" max="6" width="22.5703125" style="1" customWidth="1"/>
    <col min="7" max="7" width="10.28515625" style="1" customWidth="1"/>
    <col min="8" max="16384" width="9.1406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35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136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136"/>
      <c r="H3" s="20"/>
      <c r="I3" s="20"/>
      <c r="J3" s="20"/>
    </row>
    <row r="4" spans="2:10" customFormat="1" ht="15" x14ac:dyDescent="0.25"/>
    <row r="6" spans="2:10" ht="46.15" customHeight="1" thickBot="1" x14ac:dyDescent="0.25">
      <c r="B6" s="134" t="s">
        <v>310</v>
      </c>
      <c r="C6" s="134"/>
      <c r="D6" s="134"/>
      <c r="E6" s="134"/>
      <c r="F6" s="134"/>
      <c r="G6" s="134"/>
    </row>
    <row r="7" spans="2:10" ht="17.100000000000001" customHeight="1" thickBot="1" x14ac:dyDescent="0.25">
      <c r="B7" s="32" t="s">
        <v>288</v>
      </c>
      <c r="C7" s="32" t="s">
        <v>261</v>
      </c>
      <c r="D7" s="32" t="s">
        <v>295</v>
      </c>
      <c r="E7" s="32" t="s">
        <v>289</v>
      </c>
      <c r="F7" s="33" t="s">
        <v>290</v>
      </c>
      <c r="G7" s="34" t="s">
        <v>287</v>
      </c>
    </row>
    <row r="8" spans="2:10" ht="17.100000000000001" customHeight="1" x14ac:dyDescent="0.2">
      <c r="B8" s="153" t="s">
        <v>271</v>
      </c>
      <c r="C8" s="150" t="s">
        <v>193</v>
      </c>
      <c r="D8" s="156" t="s">
        <v>183</v>
      </c>
      <c r="E8" s="156" t="s">
        <v>7</v>
      </c>
      <c r="F8" s="44" t="s">
        <v>7</v>
      </c>
      <c r="G8" s="41">
        <v>10</v>
      </c>
    </row>
    <row r="9" spans="2:10" ht="17.100000000000001" customHeight="1" x14ac:dyDescent="0.2">
      <c r="B9" s="154"/>
      <c r="C9" s="151"/>
      <c r="D9" s="156"/>
      <c r="E9" s="156"/>
      <c r="F9" s="44" t="s">
        <v>204</v>
      </c>
      <c r="G9" s="41">
        <v>1</v>
      </c>
    </row>
    <row r="10" spans="2:10" ht="17.100000000000001" customHeight="1" x14ac:dyDescent="0.2">
      <c r="B10" s="154"/>
      <c r="C10" s="151"/>
      <c r="D10" s="156"/>
      <c r="E10" s="156"/>
      <c r="F10" s="44" t="s">
        <v>84</v>
      </c>
      <c r="G10" s="41">
        <v>1</v>
      </c>
    </row>
    <row r="11" spans="2:10" ht="17.100000000000001" customHeight="1" x14ac:dyDescent="0.2">
      <c r="B11" s="154"/>
      <c r="C11" s="151"/>
      <c r="D11" s="156"/>
      <c r="E11" s="156"/>
      <c r="F11" s="44" t="s">
        <v>85</v>
      </c>
      <c r="G11" s="41">
        <v>1</v>
      </c>
    </row>
    <row r="12" spans="2:10" ht="17.100000000000001" customHeight="1" x14ac:dyDescent="0.2">
      <c r="B12" s="154"/>
      <c r="C12" s="151"/>
      <c r="D12" s="156"/>
      <c r="E12" s="156"/>
      <c r="F12" s="44" t="s">
        <v>197</v>
      </c>
      <c r="G12" s="41">
        <v>1</v>
      </c>
    </row>
    <row r="13" spans="2:10" ht="17.100000000000001" customHeight="1" x14ac:dyDescent="0.2">
      <c r="B13" s="154"/>
      <c r="C13" s="151"/>
      <c r="D13" s="156"/>
      <c r="E13" s="156"/>
      <c r="F13" s="44" t="s">
        <v>8</v>
      </c>
      <c r="G13" s="41">
        <v>1</v>
      </c>
    </row>
    <row r="14" spans="2:10" ht="17.100000000000001" customHeight="1" x14ac:dyDescent="0.2">
      <c r="B14" s="154"/>
      <c r="C14" s="151"/>
      <c r="D14" s="156"/>
      <c r="E14" s="156"/>
      <c r="F14" s="45" t="s">
        <v>3</v>
      </c>
      <c r="G14" s="42">
        <v>15</v>
      </c>
    </row>
    <row r="15" spans="2:10" ht="17.100000000000001" customHeight="1" x14ac:dyDescent="0.2">
      <c r="B15" s="154"/>
      <c r="C15" s="151"/>
      <c r="D15" s="156"/>
      <c r="E15" s="156" t="s">
        <v>10</v>
      </c>
      <c r="F15" s="44" t="s">
        <v>115</v>
      </c>
      <c r="G15" s="41">
        <v>1</v>
      </c>
    </row>
    <row r="16" spans="2:10" ht="17.100000000000001" customHeight="1" x14ac:dyDescent="0.2">
      <c r="B16" s="154"/>
      <c r="C16" s="151"/>
      <c r="D16" s="156"/>
      <c r="E16" s="156"/>
      <c r="F16" s="44" t="s">
        <v>11</v>
      </c>
      <c r="G16" s="41">
        <v>1</v>
      </c>
    </row>
    <row r="17" spans="2:7" ht="17.100000000000001" customHeight="1" x14ac:dyDescent="0.2">
      <c r="B17" s="154"/>
      <c r="C17" s="151"/>
      <c r="D17" s="156"/>
      <c r="E17" s="156"/>
      <c r="F17" s="44" t="s">
        <v>86</v>
      </c>
      <c r="G17" s="41">
        <v>4</v>
      </c>
    </row>
    <row r="18" spans="2:7" ht="17.100000000000001" customHeight="1" x14ac:dyDescent="0.2">
      <c r="B18" s="154"/>
      <c r="C18" s="151"/>
      <c r="D18" s="156"/>
      <c r="E18" s="156"/>
      <c r="F18" s="44" t="s">
        <v>139</v>
      </c>
      <c r="G18" s="41">
        <v>1</v>
      </c>
    </row>
    <row r="19" spans="2:7" ht="17.100000000000001" customHeight="1" x14ac:dyDescent="0.2">
      <c r="B19" s="154"/>
      <c r="C19" s="151"/>
      <c r="D19" s="156"/>
      <c r="E19" s="156"/>
      <c r="F19" s="44" t="s">
        <v>12</v>
      </c>
      <c r="G19" s="41">
        <v>2</v>
      </c>
    </row>
    <row r="20" spans="2:7" ht="17.100000000000001" customHeight="1" x14ac:dyDescent="0.2">
      <c r="B20" s="154"/>
      <c r="C20" s="151"/>
      <c r="D20" s="156"/>
      <c r="E20" s="156"/>
      <c r="F20" s="44" t="s">
        <v>170</v>
      </c>
      <c r="G20" s="41">
        <v>1</v>
      </c>
    </row>
    <row r="21" spans="2:7" ht="17.100000000000001" customHeight="1" x14ac:dyDescent="0.2">
      <c r="B21" s="154"/>
      <c r="C21" s="151"/>
      <c r="D21" s="156"/>
      <c r="E21" s="156"/>
      <c r="F21" s="44" t="s">
        <v>10</v>
      </c>
      <c r="G21" s="41">
        <v>15</v>
      </c>
    </row>
    <row r="22" spans="2:7" ht="30" customHeight="1" x14ac:dyDescent="0.2">
      <c r="B22" s="154"/>
      <c r="C22" s="151"/>
      <c r="D22" s="156"/>
      <c r="E22" s="156"/>
      <c r="F22" s="44" t="s">
        <v>87</v>
      </c>
      <c r="G22" s="41">
        <v>1</v>
      </c>
    </row>
    <row r="23" spans="2:7" ht="17.100000000000001" customHeight="1" x14ac:dyDescent="0.2">
      <c r="B23" s="154"/>
      <c r="C23" s="151"/>
      <c r="D23" s="156"/>
      <c r="E23" s="156"/>
      <c r="F23" s="45" t="s">
        <v>3</v>
      </c>
      <c r="G23" s="42">
        <v>26</v>
      </c>
    </row>
    <row r="24" spans="2:7" ht="17.100000000000001" customHeight="1" x14ac:dyDescent="0.2">
      <c r="B24" s="154"/>
      <c r="C24" s="151"/>
      <c r="D24" s="156"/>
      <c r="E24" s="156" t="s">
        <v>13</v>
      </c>
      <c r="F24" s="44" t="s">
        <v>14</v>
      </c>
      <c r="G24" s="41">
        <v>3</v>
      </c>
    </row>
    <row r="25" spans="2:7" ht="17.100000000000001" customHeight="1" x14ac:dyDescent="0.2">
      <c r="B25" s="154"/>
      <c r="C25" s="151"/>
      <c r="D25" s="156"/>
      <c r="E25" s="156"/>
      <c r="F25" s="44" t="s">
        <v>15</v>
      </c>
      <c r="G25" s="41">
        <v>5</v>
      </c>
    </row>
    <row r="26" spans="2:7" ht="17.100000000000001" customHeight="1" x14ac:dyDescent="0.2">
      <c r="B26" s="154"/>
      <c r="C26" s="151"/>
      <c r="D26" s="156"/>
      <c r="E26" s="156"/>
      <c r="F26" s="44" t="s">
        <v>194</v>
      </c>
      <c r="G26" s="41">
        <v>1</v>
      </c>
    </row>
    <row r="27" spans="2:7" ht="17.100000000000001" customHeight="1" x14ac:dyDescent="0.2">
      <c r="B27" s="154"/>
      <c r="C27" s="151"/>
      <c r="D27" s="156"/>
      <c r="E27" s="156"/>
      <c r="F27" s="44" t="s">
        <v>17</v>
      </c>
      <c r="G27" s="41">
        <v>2</v>
      </c>
    </row>
    <row r="28" spans="2:7" ht="17.100000000000001" customHeight="1" x14ac:dyDescent="0.2">
      <c r="B28" s="154"/>
      <c r="C28" s="151"/>
      <c r="D28" s="156"/>
      <c r="E28" s="156"/>
      <c r="F28" s="44" t="s">
        <v>88</v>
      </c>
      <c r="G28" s="41">
        <v>2</v>
      </c>
    </row>
    <row r="29" spans="2:7" ht="17.100000000000001" customHeight="1" x14ac:dyDescent="0.2">
      <c r="B29" s="154"/>
      <c r="C29" s="151"/>
      <c r="D29" s="156"/>
      <c r="E29" s="156"/>
      <c r="F29" s="44" t="s">
        <v>166</v>
      </c>
      <c r="G29" s="41">
        <v>2</v>
      </c>
    </row>
    <row r="30" spans="2:7" ht="17.100000000000001" customHeight="1" x14ac:dyDescent="0.2">
      <c r="B30" s="154"/>
      <c r="C30" s="151"/>
      <c r="D30" s="156"/>
      <c r="E30" s="156"/>
      <c r="F30" s="44" t="s">
        <v>13</v>
      </c>
      <c r="G30" s="41">
        <v>15</v>
      </c>
    </row>
    <row r="31" spans="2:7" ht="17.100000000000001" customHeight="1" x14ac:dyDescent="0.2">
      <c r="B31" s="154"/>
      <c r="C31" s="151"/>
      <c r="D31" s="156"/>
      <c r="E31" s="156"/>
      <c r="F31" s="44" t="s">
        <v>116</v>
      </c>
      <c r="G31" s="41">
        <v>3</v>
      </c>
    </row>
    <row r="32" spans="2:7" ht="17.100000000000001" customHeight="1" x14ac:dyDescent="0.2">
      <c r="B32" s="154"/>
      <c r="C32" s="151"/>
      <c r="D32" s="156"/>
      <c r="E32" s="156"/>
      <c r="F32" s="45" t="s">
        <v>3</v>
      </c>
      <c r="G32" s="42">
        <v>33</v>
      </c>
    </row>
    <row r="33" spans="2:7" ht="17.100000000000001" customHeight="1" x14ac:dyDescent="0.2">
      <c r="B33" s="154"/>
      <c r="C33" s="151"/>
      <c r="D33" s="156"/>
      <c r="E33" s="156" t="s">
        <v>117</v>
      </c>
      <c r="F33" s="44" t="s">
        <v>244</v>
      </c>
      <c r="G33" s="41">
        <v>1</v>
      </c>
    </row>
    <row r="34" spans="2:7" ht="17.100000000000001" customHeight="1" x14ac:dyDescent="0.2">
      <c r="B34" s="154"/>
      <c r="C34" s="151"/>
      <c r="D34" s="156"/>
      <c r="E34" s="156"/>
      <c r="F34" s="44" t="s">
        <v>117</v>
      </c>
      <c r="G34" s="41">
        <v>2</v>
      </c>
    </row>
    <row r="35" spans="2:7" ht="17.100000000000001" customHeight="1" x14ac:dyDescent="0.2">
      <c r="B35" s="154"/>
      <c r="C35" s="151"/>
      <c r="D35" s="156"/>
      <c r="E35" s="156"/>
      <c r="F35" s="44" t="s">
        <v>227</v>
      </c>
      <c r="G35" s="41">
        <v>1</v>
      </c>
    </row>
    <row r="36" spans="2:7" ht="17.100000000000001" customHeight="1" x14ac:dyDescent="0.2">
      <c r="B36" s="154"/>
      <c r="C36" s="151"/>
      <c r="D36" s="156"/>
      <c r="E36" s="156"/>
      <c r="F36" s="44" t="s">
        <v>162</v>
      </c>
      <c r="G36" s="41">
        <v>1</v>
      </c>
    </row>
    <row r="37" spans="2:7" ht="17.100000000000001" customHeight="1" x14ac:dyDescent="0.2">
      <c r="B37" s="154"/>
      <c r="C37" s="151"/>
      <c r="D37" s="156"/>
      <c r="E37" s="156"/>
      <c r="F37" s="44" t="s">
        <v>251</v>
      </c>
      <c r="G37" s="41">
        <v>1</v>
      </c>
    </row>
    <row r="38" spans="2:7" ht="17.100000000000001" customHeight="1" x14ac:dyDescent="0.2">
      <c r="B38" s="154"/>
      <c r="C38" s="151"/>
      <c r="D38" s="156"/>
      <c r="E38" s="156"/>
      <c r="F38" s="45" t="s">
        <v>3</v>
      </c>
      <c r="G38" s="42">
        <v>6</v>
      </c>
    </row>
    <row r="39" spans="2:7" ht="17.100000000000001" customHeight="1" x14ac:dyDescent="0.2">
      <c r="B39" s="154"/>
      <c r="C39" s="151"/>
      <c r="D39" s="156"/>
      <c r="E39" s="156" t="s">
        <v>21</v>
      </c>
      <c r="F39" s="44" t="s">
        <v>22</v>
      </c>
      <c r="G39" s="41">
        <v>9</v>
      </c>
    </row>
    <row r="40" spans="2:7" ht="17.100000000000001" customHeight="1" x14ac:dyDescent="0.2">
      <c r="B40" s="154"/>
      <c r="C40" s="151"/>
      <c r="D40" s="156"/>
      <c r="E40" s="156"/>
      <c r="F40" s="44" t="s">
        <v>23</v>
      </c>
      <c r="G40" s="41">
        <v>1</v>
      </c>
    </row>
    <row r="41" spans="2:7" ht="17.100000000000001" customHeight="1" x14ac:dyDescent="0.2">
      <c r="B41" s="154"/>
      <c r="C41" s="151"/>
      <c r="D41" s="156"/>
      <c r="E41" s="156"/>
      <c r="F41" s="44" t="s">
        <v>24</v>
      </c>
      <c r="G41" s="41">
        <v>9</v>
      </c>
    </row>
    <row r="42" spans="2:7" ht="17.100000000000001" customHeight="1" x14ac:dyDescent="0.2">
      <c r="B42" s="154"/>
      <c r="C42" s="151"/>
      <c r="D42" s="156"/>
      <c r="E42" s="156"/>
      <c r="F42" s="44" t="s">
        <v>172</v>
      </c>
      <c r="G42" s="41">
        <v>1</v>
      </c>
    </row>
    <row r="43" spans="2:7" ht="17.100000000000001" customHeight="1" x14ac:dyDescent="0.2">
      <c r="B43" s="154"/>
      <c r="C43" s="151"/>
      <c r="D43" s="156"/>
      <c r="E43" s="156"/>
      <c r="F43" s="44" t="s">
        <v>25</v>
      </c>
      <c r="G43" s="41">
        <v>4</v>
      </c>
    </row>
    <row r="44" spans="2:7" ht="17.100000000000001" customHeight="1" x14ac:dyDescent="0.2">
      <c r="B44" s="154"/>
      <c r="C44" s="151"/>
      <c r="D44" s="156"/>
      <c r="E44" s="156"/>
      <c r="F44" s="44" t="s">
        <v>26</v>
      </c>
      <c r="G44" s="41">
        <v>25</v>
      </c>
    </row>
    <row r="45" spans="2:7" ht="17.100000000000001" customHeight="1" x14ac:dyDescent="0.2">
      <c r="B45" s="154"/>
      <c r="C45" s="151"/>
      <c r="D45" s="156"/>
      <c r="E45" s="156"/>
      <c r="F45" s="44" t="s">
        <v>27</v>
      </c>
      <c r="G45" s="41">
        <v>6</v>
      </c>
    </row>
    <row r="46" spans="2:7" ht="17.100000000000001" customHeight="1" x14ac:dyDescent="0.2">
      <c r="B46" s="154"/>
      <c r="C46" s="151"/>
      <c r="D46" s="156"/>
      <c r="E46" s="156"/>
      <c r="F46" s="44" t="s">
        <v>90</v>
      </c>
      <c r="G46" s="41">
        <v>2</v>
      </c>
    </row>
    <row r="47" spans="2:7" ht="17.100000000000001" customHeight="1" x14ac:dyDescent="0.2">
      <c r="B47" s="154"/>
      <c r="C47" s="151"/>
      <c r="D47" s="156"/>
      <c r="E47" s="156"/>
      <c r="F47" s="44" t="s">
        <v>121</v>
      </c>
      <c r="G47" s="41">
        <v>1</v>
      </c>
    </row>
    <row r="48" spans="2:7" ht="17.100000000000001" customHeight="1" x14ac:dyDescent="0.2">
      <c r="B48" s="154"/>
      <c r="C48" s="151"/>
      <c r="D48" s="156"/>
      <c r="E48" s="156"/>
      <c r="F48" s="44" t="s">
        <v>28</v>
      </c>
      <c r="G48" s="41">
        <v>1</v>
      </c>
    </row>
    <row r="49" spans="2:7" ht="17.100000000000001" customHeight="1" x14ac:dyDescent="0.2">
      <c r="B49" s="154"/>
      <c r="C49" s="151"/>
      <c r="D49" s="156"/>
      <c r="E49" s="156"/>
      <c r="F49" s="44" t="s">
        <v>109</v>
      </c>
      <c r="G49" s="41">
        <v>1</v>
      </c>
    </row>
    <row r="50" spans="2:7" ht="17.100000000000001" customHeight="1" x14ac:dyDescent="0.2">
      <c r="B50" s="154"/>
      <c r="C50" s="151"/>
      <c r="D50" s="156"/>
      <c r="E50" s="156"/>
      <c r="F50" s="45" t="s">
        <v>3</v>
      </c>
      <c r="G50" s="42">
        <v>60</v>
      </c>
    </row>
    <row r="51" spans="2:7" ht="17.100000000000001" customHeight="1" x14ac:dyDescent="0.2">
      <c r="B51" s="154"/>
      <c r="C51" s="151"/>
      <c r="D51" s="156"/>
      <c r="E51" s="156" t="s">
        <v>30</v>
      </c>
      <c r="F51" s="44" t="s">
        <v>110</v>
      </c>
      <c r="G51" s="41">
        <v>1</v>
      </c>
    </row>
    <row r="52" spans="2:7" ht="17.100000000000001" customHeight="1" x14ac:dyDescent="0.2">
      <c r="B52" s="154"/>
      <c r="C52" s="151"/>
      <c r="D52" s="156"/>
      <c r="E52" s="156"/>
      <c r="F52" s="44" t="s">
        <v>92</v>
      </c>
      <c r="G52" s="41">
        <v>7</v>
      </c>
    </row>
    <row r="53" spans="2:7" ht="17.100000000000001" customHeight="1" x14ac:dyDescent="0.2">
      <c r="B53" s="154"/>
      <c r="C53" s="151"/>
      <c r="D53" s="156"/>
      <c r="E53" s="156"/>
      <c r="F53" s="44" t="s">
        <v>31</v>
      </c>
      <c r="G53" s="41">
        <v>1</v>
      </c>
    </row>
    <row r="54" spans="2:7" ht="17.100000000000001" customHeight="1" x14ac:dyDescent="0.2">
      <c r="B54" s="154"/>
      <c r="C54" s="151"/>
      <c r="D54" s="156"/>
      <c r="E54" s="156"/>
      <c r="F54" s="44" t="s">
        <v>34</v>
      </c>
      <c r="G54" s="41">
        <v>3</v>
      </c>
    </row>
    <row r="55" spans="2:7" ht="17.100000000000001" customHeight="1" x14ac:dyDescent="0.2">
      <c r="B55" s="154"/>
      <c r="C55" s="151"/>
      <c r="D55" s="156"/>
      <c r="E55" s="156"/>
      <c r="F55" s="44" t="s">
        <v>35</v>
      </c>
      <c r="G55" s="41">
        <v>11</v>
      </c>
    </row>
    <row r="56" spans="2:7" ht="17.100000000000001" customHeight="1" x14ac:dyDescent="0.2">
      <c r="B56" s="154"/>
      <c r="C56" s="151"/>
      <c r="D56" s="156"/>
      <c r="E56" s="156"/>
      <c r="F56" s="44" t="s">
        <v>36</v>
      </c>
      <c r="G56" s="41">
        <v>5</v>
      </c>
    </row>
    <row r="57" spans="2:7" ht="17.100000000000001" customHeight="1" x14ac:dyDescent="0.2">
      <c r="B57" s="154"/>
      <c r="C57" s="151"/>
      <c r="D57" s="156"/>
      <c r="E57" s="156"/>
      <c r="F57" s="44" t="s">
        <v>124</v>
      </c>
      <c r="G57" s="41">
        <v>1</v>
      </c>
    </row>
    <row r="58" spans="2:7" ht="17.100000000000001" customHeight="1" x14ac:dyDescent="0.2">
      <c r="B58" s="154"/>
      <c r="C58" s="151"/>
      <c r="D58" s="156"/>
      <c r="E58" s="156"/>
      <c r="F58" s="44" t="s">
        <v>37</v>
      </c>
      <c r="G58" s="41">
        <v>2</v>
      </c>
    </row>
    <row r="59" spans="2:7" ht="17.100000000000001" customHeight="1" x14ac:dyDescent="0.2">
      <c r="B59" s="154"/>
      <c r="C59" s="151"/>
      <c r="D59" s="156"/>
      <c r="E59" s="156"/>
      <c r="F59" s="44" t="s">
        <v>93</v>
      </c>
      <c r="G59" s="41">
        <v>5</v>
      </c>
    </row>
    <row r="60" spans="2:7" ht="17.100000000000001" customHeight="1" x14ac:dyDescent="0.2">
      <c r="B60" s="154"/>
      <c r="C60" s="151"/>
      <c r="D60" s="156"/>
      <c r="E60" s="156"/>
      <c r="F60" s="44" t="s">
        <v>30</v>
      </c>
      <c r="G60" s="41">
        <v>78</v>
      </c>
    </row>
    <row r="61" spans="2:7" ht="17.100000000000001" customHeight="1" x14ac:dyDescent="0.2">
      <c r="B61" s="154"/>
      <c r="C61" s="151"/>
      <c r="D61" s="156"/>
      <c r="E61" s="156"/>
      <c r="F61" s="44" t="s">
        <v>40</v>
      </c>
      <c r="G61" s="41">
        <v>12</v>
      </c>
    </row>
    <row r="62" spans="2:7" ht="17.100000000000001" customHeight="1" x14ac:dyDescent="0.2">
      <c r="B62" s="154"/>
      <c r="C62" s="151"/>
      <c r="D62" s="156"/>
      <c r="E62" s="156"/>
      <c r="F62" s="44" t="s">
        <v>41</v>
      </c>
      <c r="G62" s="41">
        <v>2</v>
      </c>
    </row>
    <row r="63" spans="2:7" ht="17.100000000000001" customHeight="1" x14ac:dyDescent="0.2">
      <c r="B63" s="154"/>
      <c r="C63" s="151"/>
      <c r="D63" s="156"/>
      <c r="E63" s="156"/>
      <c r="F63" s="45" t="s">
        <v>3</v>
      </c>
      <c r="G63" s="42">
        <v>128</v>
      </c>
    </row>
    <row r="64" spans="2:7" ht="17.100000000000001" customHeight="1" x14ac:dyDescent="0.2">
      <c r="B64" s="154"/>
      <c r="C64" s="151"/>
      <c r="D64" s="156"/>
      <c r="E64" s="156" t="s">
        <v>42</v>
      </c>
      <c r="F64" s="44" t="s">
        <v>43</v>
      </c>
      <c r="G64" s="41">
        <v>7</v>
      </c>
    </row>
    <row r="65" spans="2:7" ht="17.100000000000001" customHeight="1" x14ac:dyDescent="0.2">
      <c r="B65" s="154"/>
      <c r="C65" s="151"/>
      <c r="D65" s="156"/>
      <c r="E65" s="156"/>
      <c r="F65" s="44" t="s">
        <v>173</v>
      </c>
      <c r="G65" s="41">
        <v>1</v>
      </c>
    </row>
    <row r="66" spans="2:7" ht="17.100000000000001" customHeight="1" x14ac:dyDescent="0.2">
      <c r="B66" s="154"/>
      <c r="C66" s="151"/>
      <c r="D66" s="156"/>
      <c r="E66" s="156"/>
      <c r="F66" s="44" t="s">
        <v>189</v>
      </c>
      <c r="G66" s="41">
        <v>1</v>
      </c>
    </row>
    <row r="67" spans="2:7" ht="17.100000000000001" customHeight="1" x14ac:dyDescent="0.2">
      <c r="B67" s="154"/>
      <c r="C67" s="151"/>
      <c r="D67" s="156"/>
      <c r="E67" s="156"/>
      <c r="F67" s="44" t="s">
        <v>180</v>
      </c>
      <c r="G67" s="41">
        <v>1</v>
      </c>
    </row>
    <row r="68" spans="2:7" ht="17.100000000000001" customHeight="1" x14ac:dyDescent="0.2">
      <c r="B68" s="154"/>
      <c r="C68" s="151"/>
      <c r="D68" s="156"/>
      <c r="E68" s="156"/>
      <c r="F68" s="44" t="s">
        <v>45</v>
      </c>
      <c r="G68" s="41">
        <v>4</v>
      </c>
    </row>
    <row r="69" spans="2:7" ht="17.100000000000001" customHeight="1" x14ac:dyDescent="0.2">
      <c r="B69" s="154"/>
      <c r="C69" s="151"/>
      <c r="D69" s="156"/>
      <c r="E69" s="156"/>
      <c r="F69" s="44" t="s">
        <v>46</v>
      </c>
      <c r="G69" s="41">
        <v>1</v>
      </c>
    </row>
    <row r="70" spans="2:7" ht="17.100000000000001" customHeight="1" x14ac:dyDescent="0.2">
      <c r="B70" s="154"/>
      <c r="C70" s="151"/>
      <c r="D70" s="156"/>
      <c r="E70" s="156"/>
      <c r="F70" s="44" t="s">
        <v>233</v>
      </c>
      <c r="G70" s="41">
        <v>1</v>
      </c>
    </row>
    <row r="71" spans="2:7" ht="17.100000000000001" customHeight="1" x14ac:dyDescent="0.2">
      <c r="B71" s="154"/>
      <c r="C71" s="151"/>
      <c r="D71" s="156"/>
      <c r="E71" s="156"/>
      <c r="F71" s="45" t="s">
        <v>3</v>
      </c>
      <c r="G71" s="42">
        <v>16</v>
      </c>
    </row>
    <row r="72" spans="2:7" ht="17.100000000000001" customHeight="1" x14ac:dyDescent="0.2">
      <c r="B72" s="154"/>
      <c r="C72" s="151"/>
      <c r="D72" s="156"/>
      <c r="E72" s="156" t="s">
        <v>48</v>
      </c>
      <c r="F72" s="44" t="s">
        <v>49</v>
      </c>
      <c r="G72" s="41">
        <v>2</v>
      </c>
    </row>
    <row r="73" spans="2:7" ht="17.100000000000001" customHeight="1" x14ac:dyDescent="0.2">
      <c r="B73" s="154"/>
      <c r="C73" s="151"/>
      <c r="D73" s="156"/>
      <c r="E73" s="156"/>
      <c r="F73" s="44" t="s">
        <v>50</v>
      </c>
      <c r="G73" s="41">
        <v>2</v>
      </c>
    </row>
    <row r="74" spans="2:7" ht="17.100000000000001" customHeight="1" x14ac:dyDescent="0.2">
      <c r="B74" s="154"/>
      <c r="C74" s="151"/>
      <c r="D74" s="156"/>
      <c r="E74" s="156"/>
      <c r="F74" s="44" t="s">
        <v>224</v>
      </c>
      <c r="G74" s="41">
        <v>1</v>
      </c>
    </row>
    <row r="75" spans="2:7" ht="17.100000000000001" customHeight="1" x14ac:dyDescent="0.2">
      <c r="B75" s="154"/>
      <c r="C75" s="151"/>
      <c r="D75" s="156"/>
      <c r="E75" s="156"/>
      <c r="F75" s="44" t="s">
        <v>145</v>
      </c>
      <c r="G75" s="41">
        <v>4</v>
      </c>
    </row>
    <row r="76" spans="2:7" ht="17.100000000000001" customHeight="1" x14ac:dyDescent="0.2">
      <c r="B76" s="154"/>
      <c r="C76" s="151"/>
      <c r="D76" s="156"/>
      <c r="E76" s="156"/>
      <c r="F76" s="44" t="s">
        <v>217</v>
      </c>
      <c r="G76" s="41">
        <v>1</v>
      </c>
    </row>
    <row r="77" spans="2:7" ht="17.100000000000001" customHeight="1" x14ac:dyDescent="0.2">
      <c r="B77" s="154"/>
      <c r="C77" s="151"/>
      <c r="D77" s="156"/>
      <c r="E77" s="156"/>
      <c r="F77" s="44" t="s">
        <v>146</v>
      </c>
      <c r="G77" s="41">
        <v>1</v>
      </c>
    </row>
    <row r="78" spans="2:7" ht="17.100000000000001" customHeight="1" x14ac:dyDescent="0.2">
      <c r="B78" s="154"/>
      <c r="C78" s="151"/>
      <c r="D78" s="156"/>
      <c r="E78" s="156"/>
      <c r="F78" s="44" t="s">
        <v>96</v>
      </c>
      <c r="G78" s="41">
        <v>1</v>
      </c>
    </row>
    <row r="79" spans="2:7" ht="17.100000000000001" customHeight="1" x14ac:dyDescent="0.2">
      <c r="B79" s="154"/>
      <c r="C79" s="151"/>
      <c r="D79" s="156"/>
      <c r="E79" s="156"/>
      <c r="F79" s="44" t="s">
        <v>126</v>
      </c>
      <c r="G79" s="41">
        <v>2</v>
      </c>
    </row>
    <row r="80" spans="2:7" ht="17.100000000000001" customHeight="1" x14ac:dyDescent="0.2">
      <c r="B80" s="154"/>
      <c r="C80" s="151"/>
      <c r="D80" s="156"/>
      <c r="E80" s="156"/>
      <c r="F80" s="44" t="s">
        <v>97</v>
      </c>
      <c r="G80" s="41">
        <v>8</v>
      </c>
    </row>
    <row r="81" spans="2:7" ht="17.100000000000001" customHeight="1" x14ac:dyDescent="0.2">
      <c r="B81" s="154"/>
      <c r="C81" s="151"/>
      <c r="D81" s="156"/>
      <c r="E81" s="156"/>
      <c r="F81" s="45" t="s">
        <v>3</v>
      </c>
      <c r="G81" s="42">
        <v>22</v>
      </c>
    </row>
    <row r="82" spans="2:7" ht="17.100000000000001" customHeight="1" x14ac:dyDescent="0.2">
      <c r="B82" s="154"/>
      <c r="C82" s="151"/>
      <c r="D82" s="156"/>
      <c r="E82" s="156" t="s">
        <v>98</v>
      </c>
      <c r="F82" s="44" t="s">
        <v>242</v>
      </c>
      <c r="G82" s="41">
        <v>1</v>
      </c>
    </row>
    <row r="83" spans="2:7" ht="17.100000000000001" customHeight="1" x14ac:dyDescent="0.2">
      <c r="B83" s="154"/>
      <c r="C83" s="151"/>
      <c r="D83" s="156"/>
      <c r="E83" s="156"/>
      <c r="F83" s="44" t="s">
        <v>147</v>
      </c>
      <c r="G83" s="41">
        <v>6</v>
      </c>
    </row>
    <row r="84" spans="2:7" ht="17.100000000000001" customHeight="1" x14ac:dyDescent="0.2">
      <c r="B84" s="154"/>
      <c r="C84" s="151"/>
      <c r="D84" s="156"/>
      <c r="E84" s="156"/>
      <c r="F84" s="44" t="s">
        <v>127</v>
      </c>
      <c r="G84" s="41">
        <v>5</v>
      </c>
    </row>
    <row r="85" spans="2:7" ht="17.100000000000001" customHeight="1" x14ac:dyDescent="0.2">
      <c r="B85" s="154"/>
      <c r="C85" s="151"/>
      <c r="D85" s="156"/>
      <c r="E85" s="156"/>
      <c r="F85" s="44" t="s">
        <v>229</v>
      </c>
      <c r="G85" s="41">
        <v>1</v>
      </c>
    </row>
    <row r="86" spans="2:7" ht="17.100000000000001" customHeight="1" x14ac:dyDescent="0.2">
      <c r="B86" s="154"/>
      <c r="C86" s="151"/>
      <c r="D86" s="156"/>
      <c r="E86" s="156"/>
      <c r="F86" s="45" t="s">
        <v>3</v>
      </c>
      <c r="G86" s="42">
        <v>13</v>
      </c>
    </row>
    <row r="87" spans="2:7" ht="17.100000000000001" customHeight="1" x14ac:dyDescent="0.2">
      <c r="B87" s="154"/>
      <c r="C87" s="151"/>
      <c r="D87" s="156"/>
      <c r="E87" s="156" t="s">
        <v>54</v>
      </c>
      <c r="F87" s="44" t="s">
        <v>100</v>
      </c>
      <c r="G87" s="41">
        <v>2</v>
      </c>
    </row>
    <row r="88" spans="2:7" ht="17.100000000000001" customHeight="1" x14ac:dyDescent="0.2">
      <c r="B88" s="154"/>
      <c r="C88" s="151"/>
      <c r="D88" s="156"/>
      <c r="E88" s="156"/>
      <c r="F88" s="44" t="s">
        <v>56</v>
      </c>
      <c r="G88" s="41">
        <v>1</v>
      </c>
    </row>
    <row r="89" spans="2:7" ht="17.100000000000001" customHeight="1" x14ac:dyDescent="0.2">
      <c r="B89" s="154"/>
      <c r="C89" s="151"/>
      <c r="D89" s="156"/>
      <c r="E89" s="156"/>
      <c r="F89" s="44" t="s">
        <v>54</v>
      </c>
      <c r="G89" s="41">
        <v>6</v>
      </c>
    </row>
    <row r="90" spans="2:7" ht="17.100000000000001" customHeight="1" x14ac:dyDescent="0.2">
      <c r="B90" s="154"/>
      <c r="C90" s="151"/>
      <c r="D90" s="156"/>
      <c r="E90" s="156"/>
      <c r="F90" s="44" t="s">
        <v>20</v>
      </c>
      <c r="G90" s="41">
        <v>1</v>
      </c>
    </row>
    <row r="91" spans="2:7" ht="17.100000000000001" customHeight="1" x14ac:dyDescent="0.2">
      <c r="B91" s="154"/>
      <c r="C91" s="151"/>
      <c r="D91" s="156"/>
      <c r="E91" s="156"/>
      <c r="F91" s="44" t="s">
        <v>59</v>
      </c>
      <c r="G91" s="41">
        <v>3</v>
      </c>
    </row>
    <row r="92" spans="2:7" ht="17.100000000000001" customHeight="1" x14ac:dyDescent="0.2">
      <c r="B92" s="154"/>
      <c r="C92" s="151"/>
      <c r="D92" s="156"/>
      <c r="E92" s="156"/>
      <c r="F92" s="45" t="s">
        <v>3</v>
      </c>
      <c r="G92" s="42">
        <v>13</v>
      </c>
    </row>
    <row r="93" spans="2:7" ht="17.100000000000001" customHeight="1" x14ac:dyDescent="0.2">
      <c r="B93" s="154"/>
      <c r="C93" s="151"/>
      <c r="D93" s="156"/>
      <c r="E93" s="156" t="s">
        <v>60</v>
      </c>
      <c r="F93" s="44" t="s">
        <v>128</v>
      </c>
      <c r="G93" s="41">
        <v>1</v>
      </c>
    </row>
    <row r="94" spans="2:7" ht="17.100000000000001" customHeight="1" x14ac:dyDescent="0.2">
      <c r="B94" s="154"/>
      <c r="C94" s="151"/>
      <c r="D94" s="156"/>
      <c r="E94" s="156"/>
      <c r="F94" s="44" t="s">
        <v>174</v>
      </c>
      <c r="G94" s="41">
        <v>2</v>
      </c>
    </row>
    <row r="95" spans="2:7" ht="17.100000000000001" customHeight="1" x14ac:dyDescent="0.2">
      <c r="B95" s="154"/>
      <c r="C95" s="151"/>
      <c r="D95" s="156"/>
      <c r="E95" s="156"/>
      <c r="F95" s="44" t="s">
        <v>250</v>
      </c>
      <c r="G95" s="41">
        <v>1</v>
      </c>
    </row>
    <row r="96" spans="2:7" ht="17.100000000000001" customHeight="1" x14ac:dyDescent="0.2">
      <c r="B96" s="154"/>
      <c r="C96" s="151"/>
      <c r="D96" s="156"/>
      <c r="E96" s="156"/>
      <c r="F96" s="44" t="s">
        <v>62</v>
      </c>
      <c r="G96" s="41">
        <v>1</v>
      </c>
    </row>
    <row r="97" spans="2:7" ht="17.100000000000001" customHeight="1" x14ac:dyDescent="0.2">
      <c r="B97" s="154"/>
      <c r="C97" s="151"/>
      <c r="D97" s="156"/>
      <c r="E97" s="156"/>
      <c r="F97" s="44" t="s">
        <v>63</v>
      </c>
      <c r="G97" s="41">
        <v>5</v>
      </c>
    </row>
    <row r="98" spans="2:7" ht="17.100000000000001" customHeight="1" x14ac:dyDescent="0.2">
      <c r="B98" s="154"/>
      <c r="C98" s="151"/>
      <c r="D98" s="156"/>
      <c r="E98" s="156"/>
      <c r="F98" s="44" t="s">
        <v>130</v>
      </c>
      <c r="G98" s="41">
        <v>1</v>
      </c>
    </row>
    <row r="99" spans="2:7" ht="17.100000000000001" customHeight="1" x14ac:dyDescent="0.2">
      <c r="B99" s="154"/>
      <c r="C99" s="151"/>
      <c r="D99" s="156"/>
      <c r="E99" s="156"/>
      <c r="F99" s="44" t="s">
        <v>201</v>
      </c>
      <c r="G99" s="41">
        <v>1</v>
      </c>
    </row>
    <row r="100" spans="2:7" ht="17.100000000000001" customHeight="1" x14ac:dyDescent="0.2">
      <c r="B100" s="154"/>
      <c r="C100" s="151"/>
      <c r="D100" s="156"/>
      <c r="E100" s="156"/>
      <c r="F100" s="44" t="s">
        <v>112</v>
      </c>
      <c r="G100" s="41">
        <v>2</v>
      </c>
    </row>
    <row r="101" spans="2:7" ht="17.100000000000001" customHeight="1" x14ac:dyDescent="0.2">
      <c r="B101" s="154"/>
      <c r="C101" s="151"/>
      <c r="D101" s="156"/>
      <c r="E101" s="156"/>
      <c r="F101" s="44" t="s">
        <v>101</v>
      </c>
      <c r="G101" s="41">
        <v>1</v>
      </c>
    </row>
    <row r="102" spans="2:7" ht="17.100000000000001" customHeight="1" x14ac:dyDescent="0.2">
      <c r="B102" s="154"/>
      <c r="C102" s="151"/>
      <c r="D102" s="156"/>
      <c r="E102" s="156"/>
      <c r="F102" s="44" t="s">
        <v>216</v>
      </c>
      <c r="G102" s="41">
        <v>1</v>
      </c>
    </row>
    <row r="103" spans="2:7" ht="17.100000000000001" customHeight="1" x14ac:dyDescent="0.2">
      <c r="B103" s="154"/>
      <c r="C103" s="151"/>
      <c r="D103" s="156"/>
      <c r="E103" s="156"/>
      <c r="F103" s="44" t="s">
        <v>131</v>
      </c>
      <c r="G103" s="41">
        <v>2</v>
      </c>
    </row>
    <row r="104" spans="2:7" ht="17.100000000000001" customHeight="1" x14ac:dyDescent="0.2">
      <c r="B104" s="154"/>
      <c r="C104" s="151"/>
      <c r="D104" s="156"/>
      <c r="E104" s="156"/>
      <c r="F104" s="44" t="s">
        <v>175</v>
      </c>
      <c r="G104" s="41">
        <v>2</v>
      </c>
    </row>
    <row r="105" spans="2:7" ht="17.100000000000001" customHeight="1" x14ac:dyDescent="0.2">
      <c r="B105" s="154"/>
      <c r="C105" s="151"/>
      <c r="D105" s="156"/>
      <c r="E105" s="156"/>
      <c r="F105" s="44" t="s">
        <v>190</v>
      </c>
      <c r="G105" s="41">
        <v>1</v>
      </c>
    </row>
    <row r="106" spans="2:7" ht="17.100000000000001" customHeight="1" x14ac:dyDescent="0.2">
      <c r="B106" s="154"/>
      <c r="C106" s="151"/>
      <c r="D106" s="156"/>
      <c r="E106" s="156"/>
      <c r="F106" s="44" t="s">
        <v>60</v>
      </c>
      <c r="G106" s="41">
        <v>7</v>
      </c>
    </row>
    <row r="107" spans="2:7" ht="17.100000000000001" customHeight="1" x14ac:dyDescent="0.2">
      <c r="B107" s="154"/>
      <c r="C107" s="151"/>
      <c r="D107" s="156"/>
      <c r="E107" s="156"/>
      <c r="F107" s="45" t="s">
        <v>3</v>
      </c>
      <c r="G107" s="42">
        <v>28</v>
      </c>
    </row>
    <row r="108" spans="2:7" ht="17.100000000000001" customHeight="1" x14ac:dyDescent="0.2">
      <c r="B108" s="154"/>
      <c r="C108" s="151"/>
      <c r="D108" s="156"/>
      <c r="E108" s="156" t="s">
        <v>66</v>
      </c>
      <c r="F108" s="44" t="s">
        <v>69</v>
      </c>
      <c r="G108" s="41">
        <v>2</v>
      </c>
    </row>
    <row r="109" spans="2:7" ht="17.100000000000001" customHeight="1" x14ac:dyDescent="0.2">
      <c r="B109" s="154"/>
      <c r="C109" s="151"/>
      <c r="D109" s="156"/>
      <c r="E109" s="156"/>
      <c r="F109" s="44" t="s">
        <v>71</v>
      </c>
      <c r="G109" s="41">
        <v>1</v>
      </c>
    </row>
    <row r="110" spans="2:7" ht="17.100000000000001" customHeight="1" x14ac:dyDescent="0.2">
      <c r="B110" s="154"/>
      <c r="C110" s="151"/>
      <c r="D110" s="156"/>
      <c r="E110" s="156"/>
      <c r="F110" s="44" t="s">
        <v>191</v>
      </c>
      <c r="G110" s="41">
        <v>1</v>
      </c>
    </row>
    <row r="111" spans="2:7" ht="17.100000000000001" customHeight="1" x14ac:dyDescent="0.2">
      <c r="B111" s="154"/>
      <c r="C111" s="151"/>
      <c r="D111" s="156"/>
      <c r="E111" s="156"/>
      <c r="F111" s="44" t="s">
        <v>132</v>
      </c>
      <c r="G111" s="41">
        <v>2</v>
      </c>
    </row>
    <row r="112" spans="2:7" ht="17.100000000000001" customHeight="1" x14ac:dyDescent="0.2">
      <c r="B112" s="154"/>
      <c r="C112" s="151"/>
      <c r="D112" s="156"/>
      <c r="E112" s="156"/>
      <c r="F112" s="44" t="s">
        <v>66</v>
      </c>
      <c r="G112" s="41">
        <v>17</v>
      </c>
    </row>
    <row r="113" spans="2:7" ht="17.100000000000001" customHeight="1" x14ac:dyDescent="0.2">
      <c r="B113" s="154"/>
      <c r="C113" s="151"/>
      <c r="D113" s="156"/>
      <c r="E113" s="156"/>
      <c r="F113" s="45" t="s">
        <v>3</v>
      </c>
      <c r="G113" s="42">
        <v>23</v>
      </c>
    </row>
    <row r="114" spans="2:7" ht="17.100000000000001" customHeight="1" x14ac:dyDescent="0.2">
      <c r="B114" s="154"/>
      <c r="C114" s="151"/>
      <c r="D114" s="156"/>
      <c r="E114" s="156" t="s">
        <v>73</v>
      </c>
      <c r="F114" s="44" t="s">
        <v>134</v>
      </c>
      <c r="G114" s="41">
        <v>1</v>
      </c>
    </row>
    <row r="115" spans="2:7" ht="17.100000000000001" customHeight="1" x14ac:dyDescent="0.2">
      <c r="B115" s="154"/>
      <c r="C115" s="151"/>
      <c r="D115" s="156"/>
      <c r="E115" s="156"/>
      <c r="F115" s="44" t="s">
        <v>203</v>
      </c>
      <c r="G115" s="41">
        <v>2</v>
      </c>
    </row>
    <row r="116" spans="2:7" ht="17.100000000000001" customHeight="1" x14ac:dyDescent="0.2">
      <c r="B116" s="154"/>
      <c r="C116" s="151"/>
      <c r="D116" s="156"/>
      <c r="E116" s="156"/>
      <c r="F116" s="44" t="s">
        <v>152</v>
      </c>
      <c r="G116" s="41">
        <v>1</v>
      </c>
    </row>
    <row r="117" spans="2:7" ht="17.100000000000001" customHeight="1" x14ac:dyDescent="0.2">
      <c r="B117" s="154"/>
      <c r="C117" s="151"/>
      <c r="D117" s="156"/>
      <c r="E117" s="156"/>
      <c r="F117" s="44" t="s">
        <v>159</v>
      </c>
      <c r="G117" s="41">
        <v>4</v>
      </c>
    </row>
    <row r="118" spans="2:7" ht="17.100000000000001" customHeight="1" x14ac:dyDescent="0.2">
      <c r="B118" s="154"/>
      <c r="C118" s="151"/>
      <c r="D118" s="156"/>
      <c r="E118" s="156"/>
      <c r="F118" s="45" t="s">
        <v>3</v>
      </c>
      <c r="G118" s="42">
        <v>8</v>
      </c>
    </row>
    <row r="119" spans="2:7" ht="17.100000000000001" customHeight="1" x14ac:dyDescent="0.2">
      <c r="B119" s="154"/>
      <c r="C119" s="151"/>
      <c r="D119" s="156"/>
      <c r="E119" s="156" t="s">
        <v>77</v>
      </c>
      <c r="F119" s="44" t="s">
        <v>78</v>
      </c>
      <c r="G119" s="41">
        <v>3</v>
      </c>
    </row>
    <row r="120" spans="2:7" ht="17.100000000000001" customHeight="1" x14ac:dyDescent="0.2">
      <c r="B120" s="154"/>
      <c r="C120" s="151"/>
      <c r="D120" s="156"/>
      <c r="E120" s="156"/>
      <c r="F120" s="44" t="s">
        <v>44</v>
      </c>
      <c r="G120" s="41">
        <v>1</v>
      </c>
    </row>
    <row r="121" spans="2:7" ht="17.100000000000001" customHeight="1" x14ac:dyDescent="0.2">
      <c r="B121" s="154"/>
      <c r="C121" s="151"/>
      <c r="D121" s="156"/>
      <c r="E121" s="156"/>
      <c r="F121" s="44" t="s">
        <v>79</v>
      </c>
      <c r="G121" s="41">
        <v>1</v>
      </c>
    </row>
    <row r="122" spans="2:7" ht="17.100000000000001" customHeight="1" x14ac:dyDescent="0.2">
      <c r="B122" s="154"/>
      <c r="C122" s="151"/>
      <c r="D122" s="156"/>
      <c r="E122" s="156"/>
      <c r="F122" s="44" t="s">
        <v>77</v>
      </c>
      <c r="G122" s="41">
        <v>3</v>
      </c>
    </row>
    <row r="123" spans="2:7" ht="17.100000000000001" customHeight="1" x14ac:dyDescent="0.2">
      <c r="B123" s="154"/>
      <c r="C123" s="151"/>
      <c r="D123" s="156"/>
      <c r="E123" s="156"/>
      <c r="F123" s="44" t="s">
        <v>253</v>
      </c>
      <c r="G123" s="41">
        <v>1</v>
      </c>
    </row>
    <row r="124" spans="2:7" ht="30" customHeight="1" x14ac:dyDescent="0.2">
      <c r="B124" s="154"/>
      <c r="C124" s="151"/>
      <c r="D124" s="156"/>
      <c r="E124" s="156"/>
      <c r="F124" s="44" t="s">
        <v>155</v>
      </c>
      <c r="G124" s="41">
        <v>1</v>
      </c>
    </row>
    <row r="125" spans="2:7" ht="17.100000000000001" customHeight="1" x14ac:dyDescent="0.2">
      <c r="B125" s="154"/>
      <c r="C125" s="151"/>
      <c r="D125" s="156"/>
      <c r="E125" s="156"/>
      <c r="F125" s="44" t="s">
        <v>137</v>
      </c>
      <c r="G125" s="41">
        <v>1</v>
      </c>
    </row>
    <row r="126" spans="2:7" ht="17.100000000000001" customHeight="1" x14ac:dyDescent="0.2">
      <c r="B126" s="154"/>
      <c r="C126" s="151"/>
      <c r="D126" s="156"/>
      <c r="E126" s="156"/>
      <c r="F126" s="45" t="s">
        <v>3</v>
      </c>
      <c r="G126" s="42">
        <v>11</v>
      </c>
    </row>
    <row r="127" spans="2:7" ht="17.100000000000001" customHeight="1" x14ac:dyDescent="0.2">
      <c r="B127" s="154"/>
      <c r="C127" s="151"/>
      <c r="D127" s="156"/>
      <c r="E127" s="156" t="s">
        <v>262</v>
      </c>
      <c r="F127" s="44" t="s">
        <v>262</v>
      </c>
      <c r="G127" s="41">
        <v>1</v>
      </c>
    </row>
    <row r="128" spans="2:7" ht="17.100000000000001" customHeight="1" x14ac:dyDescent="0.2">
      <c r="B128" s="154"/>
      <c r="C128" s="151"/>
      <c r="D128" s="156"/>
      <c r="E128" s="156"/>
      <c r="F128" s="45" t="s">
        <v>3</v>
      </c>
      <c r="G128" s="42">
        <v>1</v>
      </c>
    </row>
    <row r="129" spans="2:7" ht="17.100000000000001" customHeight="1" x14ac:dyDescent="0.2">
      <c r="B129" s="154"/>
      <c r="C129" s="151"/>
      <c r="D129" s="156" t="s">
        <v>186</v>
      </c>
      <c r="E129" s="156" t="s">
        <v>7</v>
      </c>
      <c r="F129" s="44" t="s">
        <v>7</v>
      </c>
      <c r="G129" s="41">
        <v>9</v>
      </c>
    </row>
    <row r="130" spans="2:7" ht="17.100000000000001" customHeight="1" x14ac:dyDescent="0.2">
      <c r="B130" s="154"/>
      <c r="C130" s="151"/>
      <c r="D130" s="156"/>
      <c r="E130" s="156"/>
      <c r="F130" s="44" t="s">
        <v>82</v>
      </c>
      <c r="G130" s="41">
        <v>1</v>
      </c>
    </row>
    <row r="131" spans="2:7" ht="17.100000000000001" customHeight="1" x14ac:dyDescent="0.2">
      <c r="B131" s="154"/>
      <c r="C131" s="151"/>
      <c r="D131" s="156"/>
      <c r="E131" s="156"/>
      <c r="F131" s="44" t="s">
        <v>197</v>
      </c>
      <c r="G131" s="41">
        <v>1</v>
      </c>
    </row>
    <row r="132" spans="2:7" ht="17.100000000000001" customHeight="1" x14ac:dyDescent="0.2">
      <c r="B132" s="154"/>
      <c r="C132" s="151"/>
      <c r="D132" s="156"/>
      <c r="E132" s="156"/>
      <c r="F132" s="44" t="s">
        <v>8</v>
      </c>
      <c r="G132" s="41">
        <v>1</v>
      </c>
    </row>
    <row r="133" spans="2:7" ht="17.100000000000001" customHeight="1" x14ac:dyDescent="0.2">
      <c r="B133" s="154"/>
      <c r="C133" s="151"/>
      <c r="D133" s="156"/>
      <c r="E133" s="156"/>
      <c r="F133" s="45" t="s">
        <v>3</v>
      </c>
      <c r="G133" s="42">
        <v>12</v>
      </c>
    </row>
    <row r="134" spans="2:7" ht="17.100000000000001" customHeight="1" x14ac:dyDescent="0.2">
      <c r="B134" s="154"/>
      <c r="C134" s="151"/>
      <c r="D134" s="156"/>
      <c r="E134" s="156" t="s">
        <v>10</v>
      </c>
      <c r="F134" s="44" t="s">
        <v>11</v>
      </c>
      <c r="G134" s="41">
        <v>2</v>
      </c>
    </row>
    <row r="135" spans="2:7" ht="17.100000000000001" customHeight="1" x14ac:dyDescent="0.2">
      <c r="B135" s="154"/>
      <c r="C135" s="151"/>
      <c r="D135" s="156"/>
      <c r="E135" s="156"/>
      <c r="F135" s="44" t="s">
        <v>86</v>
      </c>
      <c r="G135" s="41">
        <v>5</v>
      </c>
    </row>
    <row r="136" spans="2:7" ht="17.100000000000001" customHeight="1" x14ac:dyDescent="0.2">
      <c r="B136" s="154"/>
      <c r="C136" s="151"/>
      <c r="D136" s="156"/>
      <c r="E136" s="156"/>
      <c r="F136" s="44" t="s">
        <v>10</v>
      </c>
      <c r="G136" s="41">
        <v>17</v>
      </c>
    </row>
    <row r="137" spans="2:7" ht="17.100000000000001" customHeight="1" x14ac:dyDescent="0.2">
      <c r="B137" s="154"/>
      <c r="C137" s="151"/>
      <c r="D137" s="156"/>
      <c r="E137" s="156"/>
      <c r="F137" s="44" t="s">
        <v>87</v>
      </c>
      <c r="G137" s="41">
        <v>3</v>
      </c>
    </row>
    <row r="138" spans="2:7" ht="17.100000000000001" customHeight="1" x14ac:dyDescent="0.2">
      <c r="B138" s="154"/>
      <c r="C138" s="151"/>
      <c r="D138" s="156"/>
      <c r="E138" s="156"/>
      <c r="F138" s="45" t="s">
        <v>3</v>
      </c>
      <c r="G138" s="42">
        <v>27</v>
      </c>
    </row>
    <row r="139" spans="2:7" ht="17.100000000000001" customHeight="1" x14ac:dyDescent="0.2">
      <c r="B139" s="154"/>
      <c r="C139" s="151"/>
      <c r="D139" s="156"/>
      <c r="E139" s="156" t="s">
        <v>13</v>
      </c>
      <c r="F139" s="44" t="s">
        <v>14</v>
      </c>
      <c r="G139" s="41">
        <v>2</v>
      </c>
    </row>
    <row r="140" spans="2:7" ht="17.100000000000001" customHeight="1" x14ac:dyDescent="0.2">
      <c r="B140" s="154"/>
      <c r="C140" s="151"/>
      <c r="D140" s="156"/>
      <c r="E140" s="156"/>
      <c r="F140" s="44" t="s">
        <v>15</v>
      </c>
      <c r="G140" s="41">
        <v>2</v>
      </c>
    </row>
    <row r="141" spans="2:7" ht="17.100000000000001" customHeight="1" x14ac:dyDescent="0.2">
      <c r="B141" s="154"/>
      <c r="C141" s="151"/>
      <c r="D141" s="156"/>
      <c r="E141" s="156"/>
      <c r="F141" s="44" t="s">
        <v>17</v>
      </c>
      <c r="G141" s="41">
        <v>2</v>
      </c>
    </row>
    <row r="142" spans="2:7" ht="17.100000000000001" customHeight="1" x14ac:dyDescent="0.2">
      <c r="B142" s="154"/>
      <c r="C142" s="151"/>
      <c r="D142" s="156"/>
      <c r="E142" s="156"/>
      <c r="F142" s="44" t="s">
        <v>264</v>
      </c>
      <c r="G142" s="41">
        <v>1</v>
      </c>
    </row>
    <row r="143" spans="2:7" ht="17.100000000000001" customHeight="1" x14ac:dyDescent="0.2">
      <c r="B143" s="154"/>
      <c r="C143" s="151"/>
      <c r="D143" s="156"/>
      <c r="E143" s="156"/>
      <c r="F143" s="44" t="s">
        <v>89</v>
      </c>
      <c r="G143" s="41">
        <v>1</v>
      </c>
    </row>
    <row r="144" spans="2:7" ht="17.100000000000001" customHeight="1" x14ac:dyDescent="0.2">
      <c r="B144" s="154"/>
      <c r="C144" s="151"/>
      <c r="D144" s="156"/>
      <c r="E144" s="156"/>
      <c r="F144" s="44" t="s">
        <v>19</v>
      </c>
      <c r="G144" s="41">
        <v>1</v>
      </c>
    </row>
    <row r="145" spans="2:7" ht="17.100000000000001" customHeight="1" x14ac:dyDescent="0.2">
      <c r="B145" s="154"/>
      <c r="C145" s="151"/>
      <c r="D145" s="156"/>
      <c r="E145" s="156"/>
      <c r="F145" s="44" t="s">
        <v>13</v>
      </c>
      <c r="G145" s="41">
        <v>19</v>
      </c>
    </row>
    <row r="146" spans="2:7" ht="17.100000000000001" customHeight="1" x14ac:dyDescent="0.2">
      <c r="B146" s="154"/>
      <c r="C146" s="151"/>
      <c r="D146" s="156"/>
      <c r="E146" s="156"/>
      <c r="F146" s="44" t="s">
        <v>116</v>
      </c>
      <c r="G146" s="41">
        <v>3</v>
      </c>
    </row>
    <row r="147" spans="2:7" ht="17.100000000000001" customHeight="1" x14ac:dyDescent="0.2">
      <c r="B147" s="154"/>
      <c r="C147" s="151"/>
      <c r="D147" s="156"/>
      <c r="E147" s="156"/>
      <c r="F147" s="45" t="s">
        <v>3</v>
      </c>
      <c r="G147" s="42">
        <v>31</v>
      </c>
    </row>
    <row r="148" spans="2:7" ht="17.100000000000001" customHeight="1" x14ac:dyDescent="0.2">
      <c r="B148" s="154"/>
      <c r="C148" s="151"/>
      <c r="D148" s="156"/>
      <c r="E148" s="156" t="s">
        <v>117</v>
      </c>
      <c r="F148" s="44" t="s">
        <v>167</v>
      </c>
      <c r="G148" s="41">
        <v>1</v>
      </c>
    </row>
    <row r="149" spans="2:7" ht="17.100000000000001" customHeight="1" x14ac:dyDescent="0.2">
      <c r="B149" s="154"/>
      <c r="C149" s="151"/>
      <c r="D149" s="156"/>
      <c r="E149" s="156"/>
      <c r="F149" s="44" t="s">
        <v>195</v>
      </c>
      <c r="G149" s="41">
        <v>1</v>
      </c>
    </row>
    <row r="150" spans="2:7" ht="17.100000000000001" customHeight="1" x14ac:dyDescent="0.2">
      <c r="B150" s="154"/>
      <c r="C150" s="151"/>
      <c r="D150" s="156"/>
      <c r="E150" s="156"/>
      <c r="F150" s="44" t="s">
        <v>117</v>
      </c>
      <c r="G150" s="41">
        <v>4</v>
      </c>
    </row>
    <row r="151" spans="2:7" ht="17.100000000000001" customHeight="1" x14ac:dyDescent="0.2">
      <c r="B151" s="154"/>
      <c r="C151" s="151"/>
      <c r="D151" s="156"/>
      <c r="E151" s="156"/>
      <c r="F151" s="44" t="s">
        <v>171</v>
      </c>
      <c r="G151" s="41">
        <v>1</v>
      </c>
    </row>
    <row r="152" spans="2:7" ht="17.100000000000001" customHeight="1" x14ac:dyDescent="0.2">
      <c r="B152" s="154"/>
      <c r="C152" s="151"/>
      <c r="D152" s="156"/>
      <c r="E152" s="156"/>
      <c r="F152" s="44" t="s">
        <v>118</v>
      </c>
      <c r="G152" s="41">
        <v>1</v>
      </c>
    </row>
    <row r="153" spans="2:7" ht="17.100000000000001" customHeight="1" x14ac:dyDescent="0.2">
      <c r="B153" s="154"/>
      <c r="C153" s="151"/>
      <c r="D153" s="156"/>
      <c r="E153" s="156"/>
      <c r="F153" s="44" t="s">
        <v>162</v>
      </c>
      <c r="G153" s="41">
        <v>1</v>
      </c>
    </row>
    <row r="154" spans="2:7" ht="17.100000000000001" customHeight="1" x14ac:dyDescent="0.2">
      <c r="B154" s="154"/>
      <c r="C154" s="151"/>
      <c r="D154" s="156"/>
      <c r="E154" s="156"/>
      <c r="F154" s="44" t="s">
        <v>240</v>
      </c>
      <c r="G154" s="41">
        <v>2</v>
      </c>
    </row>
    <row r="155" spans="2:7" ht="17.100000000000001" customHeight="1" x14ac:dyDescent="0.2">
      <c r="B155" s="154"/>
      <c r="C155" s="151"/>
      <c r="D155" s="156"/>
      <c r="E155" s="156"/>
      <c r="F155" s="44" t="s">
        <v>178</v>
      </c>
      <c r="G155" s="41">
        <v>2</v>
      </c>
    </row>
    <row r="156" spans="2:7" ht="17.100000000000001" customHeight="1" x14ac:dyDescent="0.2">
      <c r="B156" s="154"/>
      <c r="C156" s="151"/>
      <c r="D156" s="156"/>
      <c r="E156" s="156"/>
      <c r="F156" s="45" t="s">
        <v>3</v>
      </c>
      <c r="G156" s="42">
        <v>13</v>
      </c>
    </row>
    <row r="157" spans="2:7" ht="17.100000000000001" customHeight="1" x14ac:dyDescent="0.2">
      <c r="B157" s="154"/>
      <c r="C157" s="151"/>
      <c r="D157" s="156"/>
      <c r="E157" s="156" t="s">
        <v>21</v>
      </c>
      <c r="F157" s="44" t="s">
        <v>22</v>
      </c>
      <c r="G157" s="41">
        <v>7</v>
      </c>
    </row>
    <row r="158" spans="2:7" ht="17.100000000000001" customHeight="1" x14ac:dyDescent="0.2">
      <c r="B158" s="154"/>
      <c r="C158" s="151"/>
      <c r="D158" s="156"/>
      <c r="E158" s="156"/>
      <c r="F158" s="44" t="s">
        <v>23</v>
      </c>
      <c r="G158" s="41">
        <v>4</v>
      </c>
    </row>
    <row r="159" spans="2:7" ht="17.100000000000001" customHeight="1" x14ac:dyDescent="0.2">
      <c r="B159" s="154"/>
      <c r="C159" s="151"/>
      <c r="D159" s="156"/>
      <c r="E159" s="156"/>
      <c r="F159" s="44" t="s">
        <v>24</v>
      </c>
      <c r="G159" s="41">
        <v>10</v>
      </c>
    </row>
    <row r="160" spans="2:7" ht="17.100000000000001" customHeight="1" x14ac:dyDescent="0.2">
      <c r="B160" s="154"/>
      <c r="C160" s="151"/>
      <c r="D160" s="156"/>
      <c r="E160" s="156"/>
      <c r="F160" s="44" t="s">
        <v>209</v>
      </c>
      <c r="G160" s="41">
        <v>1</v>
      </c>
    </row>
    <row r="161" spans="2:7" ht="17.100000000000001" customHeight="1" x14ac:dyDescent="0.2">
      <c r="B161" s="154"/>
      <c r="C161" s="151"/>
      <c r="D161" s="156"/>
      <c r="E161" s="156"/>
      <c r="F161" s="44" t="s">
        <v>163</v>
      </c>
      <c r="G161" s="41">
        <v>1</v>
      </c>
    </row>
    <row r="162" spans="2:7" ht="17.100000000000001" customHeight="1" x14ac:dyDescent="0.2">
      <c r="B162" s="154"/>
      <c r="C162" s="151"/>
      <c r="D162" s="156"/>
      <c r="E162" s="156"/>
      <c r="F162" s="44" t="s">
        <v>25</v>
      </c>
      <c r="G162" s="41">
        <v>4</v>
      </c>
    </row>
    <row r="163" spans="2:7" ht="17.100000000000001" customHeight="1" x14ac:dyDescent="0.2">
      <c r="B163" s="154"/>
      <c r="C163" s="151"/>
      <c r="D163" s="156"/>
      <c r="E163" s="156"/>
      <c r="F163" s="44" t="s">
        <v>26</v>
      </c>
      <c r="G163" s="41">
        <v>19</v>
      </c>
    </row>
    <row r="164" spans="2:7" ht="17.100000000000001" customHeight="1" x14ac:dyDescent="0.2">
      <c r="B164" s="154"/>
      <c r="C164" s="151"/>
      <c r="D164" s="156"/>
      <c r="E164" s="156"/>
      <c r="F164" s="44" t="s">
        <v>223</v>
      </c>
      <c r="G164" s="41">
        <v>1</v>
      </c>
    </row>
    <row r="165" spans="2:7" ht="17.100000000000001" customHeight="1" x14ac:dyDescent="0.2">
      <c r="B165" s="154"/>
      <c r="C165" s="151"/>
      <c r="D165" s="156"/>
      <c r="E165" s="156"/>
      <c r="F165" s="44" t="s">
        <v>27</v>
      </c>
      <c r="G165" s="41">
        <v>4</v>
      </c>
    </row>
    <row r="166" spans="2:7" ht="17.100000000000001" customHeight="1" x14ac:dyDescent="0.2">
      <c r="B166" s="154"/>
      <c r="C166" s="151"/>
      <c r="D166" s="156"/>
      <c r="E166" s="156"/>
      <c r="F166" s="44" t="s">
        <v>90</v>
      </c>
      <c r="G166" s="41">
        <v>5</v>
      </c>
    </row>
    <row r="167" spans="2:7" ht="17.100000000000001" customHeight="1" x14ac:dyDescent="0.2">
      <c r="B167" s="154"/>
      <c r="C167" s="151"/>
      <c r="D167" s="156"/>
      <c r="E167" s="156"/>
      <c r="F167" s="44" t="s">
        <v>119</v>
      </c>
      <c r="G167" s="41">
        <v>1</v>
      </c>
    </row>
    <row r="168" spans="2:7" ht="17.100000000000001" customHeight="1" x14ac:dyDescent="0.2">
      <c r="B168" s="154"/>
      <c r="C168" s="151"/>
      <c r="D168" s="156"/>
      <c r="E168" s="156"/>
      <c r="F168" s="44" t="s">
        <v>29</v>
      </c>
      <c r="G168" s="41">
        <v>2</v>
      </c>
    </row>
    <row r="169" spans="2:7" ht="17.100000000000001" customHeight="1" x14ac:dyDescent="0.2">
      <c r="B169" s="154"/>
      <c r="C169" s="151"/>
      <c r="D169" s="156"/>
      <c r="E169" s="156"/>
      <c r="F169" s="45" t="s">
        <v>3</v>
      </c>
      <c r="G169" s="42">
        <v>59</v>
      </c>
    </row>
    <row r="170" spans="2:7" ht="17.100000000000001" customHeight="1" x14ac:dyDescent="0.2">
      <c r="B170" s="154"/>
      <c r="C170" s="151"/>
      <c r="D170" s="156"/>
      <c r="E170" s="156" t="s">
        <v>30</v>
      </c>
      <c r="F170" s="44" t="s">
        <v>92</v>
      </c>
      <c r="G170" s="41">
        <v>8</v>
      </c>
    </row>
    <row r="171" spans="2:7" ht="17.100000000000001" customHeight="1" x14ac:dyDescent="0.2">
      <c r="B171" s="154"/>
      <c r="C171" s="151"/>
      <c r="D171" s="156"/>
      <c r="E171" s="156"/>
      <c r="F171" s="44" t="s">
        <v>31</v>
      </c>
      <c r="G171" s="41">
        <v>2</v>
      </c>
    </row>
    <row r="172" spans="2:7" ht="17.100000000000001" customHeight="1" x14ac:dyDescent="0.2">
      <c r="B172" s="154"/>
      <c r="C172" s="151"/>
      <c r="D172" s="156"/>
      <c r="E172" s="156"/>
      <c r="F172" s="44" t="s">
        <v>123</v>
      </c>
      <c r="G172" s="41">
        <v>1</v>
      </c>
    </row>
    <row r="173" spans="2:7" ht="17.100000000000001" customHeight="1" x14ac:dyDescent="0.2">
      <c r="B173" s="154"/>
      <c r="C173" s="151"/>
      <c r="D173" s="156"/>
      <c r="E173" s="156"/>
      <c r="F173" s="44" t="s">
        <v>32</v>
      </c>
      <c r="G173" s="41">
        <v>3</v>
      </c>
    </row>
    <row r="174" spans="2:7" ht="17.100000000000001" customHeight="1" x14ac:dyDescent="0.2">
      <c r="B174" s="154"/>
      <c r="C174" s="151"/>
      <c r="D174" s="156"/>
      <c r="E174" s="156"/>
      <c r="F174" s="44" t="s">
        <v>34</v>
      </c>
      <c r="G174" s="41">
        <v>1</v>
      </c>
    </row>
    <row r="175" spans="2:7" ht="17.100000000000001" customHeight="1" x14ac:dyDescent="0.2">
      <c r="B175" s="154"/>
      <c r="C175" s="151"/>
      <c r="D175" s="156"/>
      <c r="E175" s="156"/>
      <c r="F175" s="44" t="s">
        <v>35</v>
      </c>
      <c r="G175" s="41">
        <v>2</v>
      </c>
    </row>
    <row r="176" spans="2:7" ht="17.100000000000001" customHeight="1" x14ac:dyDescent="0.2">
      <c r="B176" s="154"/>
      <c r="C176" s="151"/>
      <c r="D176" s="156"/>
      <c r="E176" s="156"/>
      <c r="F176" s="44" t="s">
        <v>36</v>
      </c>
      <c r="G176" s="41">
        <v>12</v>
      </c>
    </row>
    <row r="177" spans="2:7" ht="17.100000000000001" customHeight="1" x14ac:dyDescent="0.2">
      <c r="B177" s="154"/>
      <c r="C177" s="151"/>
      <c r="D177" s="156"/>
      <c r="E177" s="156"/>
      <c r="F177" s="44" t="s">
        <v>124</v>
      </c>
      <c r="G177" s="41">
        <v>1</v>
      </c>
    </row>
    <row r="178" spans="2:7" ht="17.100000000000001" customHeight="1" x14ac:dyDescent="0.2">
      <c r="B178" s="154"/>
      <c r="C178" s="151"/>
      <c r="D178" s="156"/>
      <c r="E178" s="156"/>
      <c r="F178" s="44" t="s">
        <v>184</v>
      </c>
      <c r="G178" s="41">
        <v>1</v>
      </c>
    </row>
    <row r="179" spans="2:7" ht="17.100000000000001" customHeight="1" x14ac:dyDescent="0.2">
      <c r="B179" s="154"/>
      <c r="C179" s="151"/>
      <c r="D179" s="156"/>
      <c r="E179" s="156"/>
      <c r="F179" s="44" t="s">
        <v>38</v>
      </c>
      <c r="G179" s="41">
        <v>4</v>
      </c>
    </row>
    <row r="180" spans="2:7" ht="17.100000000000001" customHeight="1" x14ac:dyDescent="0.2">
      <c r="B180" s="154"/>
      <c r="C180" s="151"/>
      <c r="D180" s="156"/>
      <c r="E180" s="156"/>
      <c r="F180" s="44" t="s">
        <v>93</v>
      </c>
      <c r="G180" s="41">
        <v>4</v>
      </c>
    </row>
    <row r="181" spans="2:7" ht="17.100000000000001" customHeight="1" x14ac:dyDescent="0.2">
      <c r="B181" s="154"/>
      <c r="C181" s="151"/>
      <c r="D181" s="156"/>
      <c r="E181" s="156"/>
      <c r="F181" s="44" t="s">
        <v>30</v>
      </c>
      <c r="G181" s="41">
        <v>79</v>
      </c>
    </row>
    <row r="182" spans="2:7" ht="17.100000000000001" customHeight="1" x14ac:dyDescent="0.2">
      <c r="B182" s="154"/>
      <c r="C182" s="151"/>
      <c r="D182" s="156"/>
      <c r="E182" s="156"/>
      <c r="F182" s="44" t="s">
        <v>39</v>
      </c>
      <c r="G182" s="41">
        <v>2</v>
      </c>
    </row>
    <row r="183" spans="2:7" ht="17.100000000000001" customHeight="1" x14ac:dyDescent="0.2">
      <c r="B183" s="154"/>
      <c r="C183" s="151"/>
      <c r="D183" s="156"/>
      <c r="E183" s="156"/>
      <c r="F183" s="44" t="s">
        <v>40</v>
      </c>
      <c r="G183" s="41">
        <v>19</v>
      </c>
    </row>
    <row r="184" spans="2:7" ht="17.100000000000001" customHeight="1" x14ac:dyDescent="0.2">
      <c r="B184" s="154"/>
      <c r="C184" s="151"/>
      <c r="D184" s="156"/>
      <c r="E184" s="156"/>
      <c r="F184" s="44" t="s">
        <v>41</v>
      </c>
      <c r="G184" s="41">
        <v>2</v>
      </c>
    </row>
    <row r="185" spans="2:7" ht="17.100000000000001" customHeight="1" x14ac:dyDescent="0.2">
      <c r="B185" s="154"/>
      <c r="C185" s="151"/>
      <c r="D185" s="156"/>
      <c r="E185" s="156"/>
      <c r="F185" s="45" t="s">
        <v>3</v>
      </c>
      <c r="G185" s="42">
        <v>141</v>
      </c>
    </row>
    <row r="186" spans="2:7" ht="17.100000000000001" customHeight="1" x14ac:dyDescent="0.2">
      <c r="B186" s="154"/>
      <c r="C186" s="151"/>
      <c r="D186" s="156"/>
      <c r="E186" s="156" t="s">
        <v>42</v>
      </c>
      <c r="F186" s="44" t="s">
        <v>43</v>
      </c>
      <c r="G186" s="41">
        <v>12</v>
      </c>
    </row>
    <row r="187" spans="2:7" ht="17.100000000000001" customHeight="1" x14ac:dyDescent="0.2">
      <c r="B187" s="154"/>
      <c r="C187" s="151"/>
      <c r="D187" s="156"/>
      <c r="E187" s="156"/>
      <c r="F187" s="44" t="s">
        <v>44</v>
      </c>
      <c r="G187" s="41">
        <v>2</v>
      </c>
    </row>
    <row r="188" spans="2:7" ht="17.100000000000001" customHeight="1" x14ac:dyDescent="0.2">
      <c r="B188" s="154"/>
      <c r="C188" s="151"/>
      <c r="D188" s="156"/>
      <c r="E188" s="156"/>
      <c r="F188" s="44" t="s">
        <v>45</v>
      </c>
      <c r="G188" s="41">
        <v>2</v>
      </c>
    </row>
    <row r="189" spans="2:7" ht="17.100000000000001" customHeight="1" x14ac:dyDescent="0.2">
      <c r="B189" s="154"/>
      <c r="C189" s="151"/>
      <c r="D189" s="156"/>
      <c r="E189" s="156"/>
      <c r="F189" s="44" t="s">
        <v>46</v>
      </c>
      <c r="G189" s="41">
        <v>2</v>
      </c>
    </row>
    <row r="190" spans="2:7" ht="17.100000000000001" customHeight="1" x14ac:dyDescent="0.2">
      <c r="B190" s="154"/>
      <c r="C190" s="151"/>
      <c r="D190" s="156"/>
      <c r="E190" s="156"/>
      <c r="F190" s="44" t="s">
        <v>47</v>
      </c>
      <c r="G190" s="41">
        <v>1</v>
      </c>
    </row>
    <row r="191" spans="2:7" ht="17.100000000000001" customHeight="1" x14ac:dyDescent="0.2">
      <c r="B191" s="154"/>
      <c r="C191" s="151"/>
      <c r="D191" s="156"/>
      <c r="E191" s="156"/>
      <c r="F191" s="44" t="s">
        <v>94</v>
      </c>
      <c r="G191" s="41">
        <v>3</v>
      </c>
    </row>
    <row r="192" spans="2:7" ht="17.100000000000001" customHeight="1" x14ac:dyDescent="0.2">
      <c r="B192" s="154"/>
      <c r="C192" s="151"/>
      <c r="D192" s="156"/>
      <c r="E192" s="156"/>
      <c r="F192" s="45" t="s">
        <v>3</v>
      </c>
      <c r="G192" s="42">
        <v>22</v>
      </c>
    </row>
    <row r="193" spans="2:7" ht="17.100000000000001" customHeight="1" x14ac:dyDescent="0.2">
      <c r="B193" s="154"/>
      <c r="C193" s="151"/>
      <c r="D193" s="156"/>
      <c r="E193" s="156" t="s">
        <v>48</v>
      </c>
      <c r="F193" s="44" t="s">
        <v>50</v>
      </c>
      <c r="G193" s="41">
        <v>2</v>
      </c>
    </row>
    <row r="194" spans="2:7" ht="17.100000000000001" customHeight="1" x14ac:dyDescent="0.2">
      <c r="B194" s="154"/>
      <c r="C194" s="151"/>
      <c r="D194" s="156"/>
      <c r="E194" s="156"/>
      <c r="F194" s="44" t="s">
        <v>52</v>
      </c>
      <c r="G194" s="41">
        <v>1</v>
      </c>
    </row>
    <row r="195" spans="2:7" ht="17.100000000000001" customHeight="1" x14ac:dyDescent="0.2">
      <c r="B195" s="154"/>
      <c r="C195" s="151"/>
      <c r="D195" s="156"/>
      <c r="E195" s="156"/>
      <c r="F195" s="44" t="s">
        <v>224</v>
      </c>
      <c r="G195" s="41">
        <v>2</v>
      </c>
    </row>
    <row r="196" spans="2:7" ht="17.100000000000001" customHeight="1" x14ac:dyDescent="0.2">
      <c r="B196" s="154"/>
      <c r="C196" s="151"/>
      <c r="D196" s="156"/>
      <c r="E196" s="156"/>
      <c r="F196" s="44" t="s">
        <v>145</v>
      </c>
      <c r="G196" s="41">
        <v>6</v>
      </c>
    </row>
    <row r="197" spans="2:7" ht="17.100000000000001" customHeight="1" x14ac:dyDescent="0.2">
      <c r="B197" s="154"/>
      <c r="C197" s="151"/>
      <c r="D197" s="156"/>
      <c r="E197" s="156"/>
      <c r="F197" s="44" t="s">
        <v>53</v>
      </c>
      <c r="G197" s="41">
        <v>1</v>
      </c>
    </row>
    <row r="198" spans="2:7" ht="17.100000000000001" customHeight="1" x14ac:dyDescent="0.2">
      <c r="B198" s="154"/>
      <c r="C198" s="151"/>
      <c r="D198" s="156"/>
      <c r="E198" s="156"/>
      <c r="F198" s="44" t="s">
        <v>217</v>
      </c>
      <c r="G198" s="41">
        <v>1</v>
      </c>
    </row>
    <row r="199" spans="2:7" ht="17.100000000000001" customHeight="1" x14ac:dyDescent="0.2">
      <c r="B199" s="154"/>
      <c r="C199" s="151"/>
      <c r="D199" s="156"/>
      <c r="E199" s="156"/>
      <c r="F199" s="44" t="s">
        <v>146</v>
      </c>
      <c r="G199" s="41">
        <v>1</v>
      </c>
    </row>
    <row r="200" spans="2:7" ht="17.100000000000001" customHeight="1" x14ac:dyDescent="0.2">
      <c r="B200" s="154"/>
      <c r="C200" s="151"/>
      <c r="D200" s="156"/>
      <c r="E200" s="156"/>
      <c r="F200" s="44" t="s">
        <v>96</v>
      </c>
      <c r="G200" s="41">
        <v>1</v>
      </c>
    </row>
    <row r="201" spans="2:7" ht="17.100000000000001" customHeight="1" x14ac:dyDescent="0.2">
      <c r="B201" s="154"/>
      <c r="C201" s="151"/>
      <c r="D201" s="156"/>
      <c r="E201" s="156"/>
      <c r="F201" s="44" t="s">
        <v>196</v>
      </c>
      <c r="G201" s="41">
        <v>1</v>
      </c>
    </row>
    <row r="202" spans="2:7" ht="17.100000000000001" customHeight="1" x14ac:dyDescent="0.2">
      <c r="B202" s="154"/>
      <c r="C202" s="151"/>
      <c r="D202" s="156"/>
      <c r="E202" s="156"/>
      <c r="F202" s="44" t="s">
        <v>126</v>
      </c>
      <c r="G202" s="41">
        <v>3</v>
      </c>
    </row>
    <row r="203" spans="2:7" ht="17.100000000000001" customHeight="1" x14ac:dyDescent="0.2">
      <c r="B203" s="154"/>
      <c r="C203" s="151"/>
      <c r="D203" s="156"/>
      <c r="E203" s="156"/>
      <c r="F203" s="44" t="s">
        <v>97</v>
      </c>
      <c r="G203" s="41">
        <v>4</v>
      </c>
    </row>
    <row r="204" spans="2:7" ht="17.100000000000001" customHeight="1" x14ac:dyDescent="0.2">
      <c r="B204" s="154"/>
      <c r="C204" s="151"/>
      <c r="D204" s="156"/>
      <c r="E204" s="156"/>
      <c r="F204" s="45" t="s">
        <v>3</v>
      </c>
      <c r="G204" s="42">
        <v>23</v>
      </c>
    </row>
    <row r="205" spans="2:7" ht="17.100000000000001" customHeight="1" x14ac:dyDescent="0.2">
      <c r="B205" s="154"/>
      <c r="C205" s="151"/>
      <c r="D205" s="156"/>
      <c r="E205" s="156" t="s">
        <v>98</v>
      </c>
      <c r="F205" s="44" t="s">
        <v>147</v>
      </c>
      <c r="G205" s="41">
        <v>4</v>
      </c>
    </row>
    <row r="206" spans="2:7" ht="17.100000000000001" customHeight="1" x14ac:dyDescent="0.2">
      <c r="B206" s="154"/>
      <c r="C206" s="151"/>
      <c r="D206" s="156"/>
      <c r="E206" s="156"/>
      <c r="F206" s="44" t="s">
        <v>127</v>
      </c>
      <c r="G206" s="41">
        <v>2</v>
      </c>
    </row>
    <row r="207" spans="2:7" ht="17.100000000000001" customHeight="1" x14ac:dyDescent="0.2">
      <c r="B207" s="154"/>
      <c r="C207" s="151"/>
      <c r="D207" s="156"/>
      <c r="E207" s="156"/>
      <c r="F207" s="44" t="s">
        <v>229</v>
      </c>
      <c r="G207" s="41">
        <v>1</v>
      </c>
    </row>
    <row r="208" spans="2:7" ht="17.100000000000001" customHeight="1" x14ac:dyDescent="0.2">
      <c r="B208" s="154"/>
      <c r="C208" s="151"/>
      <c r="D208" s="156"/>
      <c r="E208" s="156"/>
      <c r="F208" s="45" t="s">
        <v>3</v>
      </c>
      <c r="G208" s="42">
        <v>7</v>
      </c>
    </row>
    <row r="209" spans="2:7" ht="17.100000000000001" customHeight="1" x14ac:dyDescent="0.2">
      <c r="B209" s="154"/>
      <c r="C209" s="151"/>
      <c r="D209" s="156"/>
      <c r="E209" s="156" t="s">
        <v>54</v>
      </c>
      <c r="F209" s="44" t="s">
        <v>100</v>
      </c>
      <c r="G209" s="41">
        <v>2</v>
      </c>
    </row>
    <row r="210" spans="2:7" ht="17.100000000000001" customHeight="1" x14ac:dyDescent="0.2">
      <c r="B210" s="154"/>
      <c r="C210" s="151"/>
      <c r="D210" s="156"/>
      <c r="E210" s="156"/>
      <c r="F210" s="44" t="s">
        <v>55</v>
      </c>
      <c r="G210" s="41">
        <v>1</v>
      </c>
    </row>
    <row r="211" spans="2:7" ht="17.100000000000001" customHeight="1" x14ac:dyDescent="0.2">
      <c r="B211" s="154"/>
      <c r="C211" s="151"/>
      <c r="D211" s="156"/>
      <c r="E211" s="156"/>
      <c r="F211" s="44" t="s">
        <v>57</v>
      </c>
      <c r="G211" s="41">
        <v>1</v>
      </c>
    </row>
    <row r="212" spans="2:7" ht="17.100000000000001" customHeight="1" x14ac:dyDescent="0.2">
      <c r="B212" s="154"/>
      <c r="C212" s="151"/>
      <c r="D212" s="156"/>
      <c r="E212" s="156"/>
      <c r="F212" s="44" t="s">
        <v>149</v>
      </c>
      <c r="G212" s="41">
        <v>2</v>
      </c>
    </row>
    <row r="213" spans="2:7" ht="17.100000000000001" customHeight="1" x14ac:dyDescent="0.2">
      <c r="B213" s="154"/>
      <c r="C213" s="151"/>
      <c r="D213" s="156"/>
      <c r="E213" s="156"/>
      <c r="F213" s="44" t="s">
        <v>54</v>
      </c>
      <c r="G213" s="41">
        <v>9</v>
      </c>
    </row>
    <row r="214" spans="2:7" ht="17.100000000000001" customHeight="1" x14ac:dyDescent="0.2">
      <c r="B214" s="154"/>
      <c r="C214" s="151"/>
      <c r="D214" s="156"/>
      <c r="E214" s="156"/>
      <c r="F214" s="44" t="s">
        <v>20</v>
      </c>
      <c r="G214" s="41">
        <v>1</v>
      </c>
    </row>
    <row r="215" spans="2:7" ht="17.100000000000001" customHeight="1" x14ac:dyDescent="0.2">
      <c r="B215" s="154"/>
      <c r="C215" s="151"/>
      <c r="D215" s="156"/>
      <c r="E215" s="156"/>
      <c r="F215" s="44" t="s">
        <v>150</v>
      </c>
      <c r="G215" s="41">
        <v>3</v>
      </c>
    </row>
    <row r="216" spans="2:7" ht="17.100000000000001" customHeight="1" x14ac:dyDescent="0.2">
      <c r="B216" s="154"/>
      <c r="C216" s="151"/>
      <c r="D216" s="156"/>
      <c r="E216" s="156"/>
      <c r="F216" s="44" t="s">
        <v>59</v>
      </c>
      <c r="G216" s="41">
        <v>1</v>
      </c>
    </row>
    <row r="217" spans="2:7" ht="17.100000000000001" customHeight="1" x14ac:dyDescent="0.2">
      <c r="B217" s="154"/>
      <c r="C217" s="151"/>
      <c r="D217" s="156"/>
      <c r="E217" s="156"/>
      <c r="F217" s="45" t="s">
        <v>3</v>
      </c>
      <c r="G217" s="42">
        <v>20</v>
      </c>
    </row>
    <row r="218" spans="2:7" ht="17.100000000000001" customHeight="1" x14ac:dyDescent="0.2">
      <c r="B218" s="154"/>
      <c r="C218" s="151"/>
      <c r="D218" s="156"/>
      <c r="E218" s="156" t="s">
        <v>60</v>
      </c>
      <c r="F218" s="44" t="s">
        <v>174</v>
      </c>
      <c r="G218" s="41">
        <v>2</v>
      </c>
    </row>
    <row r="219" spans="2:7" ht="17.100000000000001" customHeight="1" x14ac:dyDescent="0.2">
      <c r="B219" s="154"/>
      <c r="C219" s="151"/>
      <c r="D219" s="156"/>
      <c r="E219" s="156"/>
      <c r="F219" s="44" t="s">
        <v>218</v>
      </c>
      <c r="G219" s="41">
        <v>1</v>
      </c>
    </row>
    <row r="220" spans="2:7" ht="17.100000000000001" customHeight="1" x14ac:dyDescent="0.2">
      <c r="B220" s="154"/>
      <c r="C220" s="151"/>
      <c r="D220" s="156"/>
      <c r="E220" s="156"/>
      <c r="F220" s="44" t="s">
        <v>250</v>
      </c>
      <c r="G220" s="41">
        <v>1</v>
      </c>
    </row>
    <row r="221" spans="2:7" ht="17.100000000000001" customHeight="1" x14ac:dyDescent="0.2">
      <c r="B221" s="154"/>
      <c r="C221" s="151"/>
      <c r="D221" s="156"/>
      <c r="E221" s="156"/>
      <c r="F221" s="44" t="s">
        <v>129</v>
      </c>
      <c r="G221" s="41">
        <v>2</v>
      </c>
    </row>
    <row r="222" spans="2:7" ht="17.100000000000001" customHeight="1" x14ac:dyDescent="0.2">
      <c r="B222" s="154"/>
      <c r="C222" s="151"/>
      <c r="D222" s="156"/>
      <c r="E222" s="156"/>
      <c r="F222" s="44" t="s">
        <v>62</v>
      </c>
      <c r="G222" s="41">
        <v>1</v>
      </c>
    </row>
    <row r="223" spans="2:7" ht="17.100000000000001" customHeight="1" x14ac:dyDescent="0.2">
      <c r="B223" s="154"/>
      <c r="C223" s="151"/>
      <c r="D223" s="156"/>
      <c r="E223" s="156"/>
      <c r="F223" s="44" t="s">
        <v>63</v>
      </c>
      <c r="G223" s="41">
        <v>3</v>
      </c>
    </row>
    <row r="224" spans="2:7" ht="17.100000000000001" customHeight="1" x14ac:dyDescent="0.2">
      <c r="B224" s="154"/>
      <c r="C224" s="151"/>
      <c r="D224" s="156"/>
      <c r="E224" s="156"/>
      <c r="F224" s="44" t="s">
        <v>201</v>
      </c>
      <c r="G224" s="41">
        <v>2</v>
      </c>
    </row>
    <row r="225" spans="2:7" ht="17.100000000000001" customHeight="1" x14ac:dyDescent="0.2">
      <c r="B225" s="154"/>
      <c r="C225" s="151"/>
      <c r="D225" s="156"/>
      <c r="E225" s="156"/>
      <c r="F225" s="44" t="s">
        <v>239</v>
      </c>
      <c r="G225" s="41">
        <v>1</v>
      </c>
    </row>
    <row r="226" spans="2:7" ht="17.100000000000001" customHeight="1" x14ac:dyDescent="0.2">
      <c r="B226" s="154"/>
      <c r="C226" s="151"/>
      <c r="D226" s="156"/>
      <c r="E226" s="156"/>
      <c r="F226" s="44" t="s">
        <v>175</v>
      </c>
      <c r="G226" s="41">
        <v>2</v>
      </c>
    </row>
    <row r="227" spans="2:7" ht="17.100000000000001" customHeight="1" x14ac:dyDescent="0.2">
      <c r="B227" s="154"/>
      <c r="C227" s="151"/>
      <c r="D227" s="156"/>
      <c r="E227" s="156"/>
      <c r="F227" s="44" t="s">
        <v>60</v>
      </c>
      <c r="G227" s="41">
        <v>9</v>
      </c>
    </row>
    <row r="228" spans="2:7" ht="17.100000000000001" customHeight="1" x14ac:dyDescent="0.2">
      <c r="B228" s="154"/>
      <c r="C228" s="151"/>
      <c r="D228" s="156"/>
      <c r="E228" s="156"/>
      <c r="F228" s="45" t="s">
        <v>3</v>
      </c>
      <c r="G228" s="42">
        <v>24</v>
      </c>
    </row>
    <row r="229" spans="2:7" ht="17.100000000000001" customHeight="1" x14ac:dyDescent="0.2">
      <c r="B229" s="154"/>
      <c r="C229" s="151"/>
      <c r="D229" s="156"/>
      <c r="E229" s="156" t="s">
        <v>66</v>
      </c>
      <c r="F229" s="44" t="s">
        <v>69</v>
      </c>
      <c r="G229" s="41">
        <v>1</v>
      </c>
    </row>
    <row r="230" spans="2:7" ht="17.100000000000001" customHeight="1" x14ac:dyDescent="0.2">
      <c r="B230" s="154"/>
      <c r="C230" s="151"/>
      <c r="D230" s="156"/>
      <c r="E230" s="156"/>
      <c r="F230" s="44" t="s">
        <v>70</v>
      </c>
      <c r="G230" s="41">
        <v>1</v>
      </c>
    </row>
    <row r="231" spans="2:7" ht="17.100000000000001" customHeight="1" x14ac:dyDescent="0.2">
      <c r="B231" s="154"/>
      <c r="C231" s="151"/>
      <c r="D231" s="156"/>
      <c r="E231" s="156"/>
      <c r="F231" s="44" t="s">
        <v>71</v>
      </c>
      <c r="G231" s="41">
        <v>2</v>
      </c>
    </row>
    <row r="232" spans="2:7" ht="17.100000000000001" customHeight="1" x14ac:dyDescent="0.2">
      <c r="B232" s="154"/>
      <c r="C232" s="151"/>
      <c r="D232" s="156"/>
      <c r="E232" s="156"/>
      <c r="F232" s="44" t="s">
        <v>72</v>
      </c>
      <c r="G232" s="41">
        <v>1</v>
      </c>
    </row>
    <row r="233" spans="2:7" ht="17.100000000000001" customHeight="1" x14ac:dyDescent="0.2">
      <c r="B233" s="154"/>
      <c r="C233" s="151"/>
      <c r="D233" s="156"/>
      <c r="E233" s="156"/>
      <c r="F233" s="44" t="s">
        <v>66</v>
      </c>
      <c r="G233" s="41">
        <v>31</v>
      </c>
    </row>
    <row r="234" spans="2:7" ht="17.100000000000001" customHeight="1" x14ac:dyDescent="0.2">
      <c r="B234" s="154"/>
      <c r="C234" s="151"/>
      <c r="D234" s="156"/>
      <c r="E234" s="156"/>
      <c r="F234" s="45" t="s">
        <v>3</v>
      </c>
      <c r="G234" s="42">
        <v>36</v>
      </c>
    </row>
    <row r="235" spans="2:7" ht="17.100000000000001" customHeight="1" x14ac:dyDescent="0.2">
      <c r="B235" s="154"/>
      <c r="C235" s="151"/>
      <c r="D235" s="156"/>
      <c r="E235" s="156" t="s">
        <v>73</v>
      </c>
      <c r="F235" s="44" t="s">
        <v>134</v>
      </c>
      <c r="G235" s="41">
        <v>1</v>
      </c>
    </row>
    <row r="236" spans="2:7" ht="17.100000000000001" customHeight="1" x14ac:dyDescent="0.2">
      <c r="B236" s="154"/>
      <c r="C236" s="151"/>
      <c r="D236" s="156"/>
      <c r="E236" s="156"/>
      <c r="F236" s="44" t="s">
        <v>268</v>
      </c>
      <c r="G236" s="41">
        <v>1</v>
      </c>
    </row>
    <row r="237" spans="2:7" ht="17.100000000000001" customHeight="1" x14ac:dyDescent="0.2">
      <c r="B237" s="154"/>
      <c r="C237" s="151"/>
      <c r="D237" s="156"/>
      <c r="E237" s="156"/>
      <c r="F237" s="44" t="s">
        <v>257</v>
      </c>
      <c r="G237" s="41">
        <v>1</v>
      </c>
    </row>
    <row r="238" spans="2:7" ht="17.100000000000001" customHeight="1" x14ac:dyDescent="0.2">
      <c r="B238" s="154"/>
      <c r="C238" s="151"/>
      <c r="D238" s="156"/>
      <c r="E238" s="156"/>
      <c r="F238" s="44" t="s">
        <v>232</v>
      </c>
      <c r="G238" s="41">
        <v>1</v>
      </c>
    </row>
    <row r="239" spans="2:7" ht="17.100000000000001" customHeight="1" x14ac:dyDescent="0.2">
      <c r="B239" s="154"/>
      <c r="C239" s="151"/>
      <c r="D239" s="156"/>
      <c r="E239" s="156"/>
      <c r="F239" s="44" t="s">
        <v>74</v>
      </c>
      <c r="G239" s="41">
        <v>2</v>
      </c>
    </row>
    <row r="240" spans="2:7" ht="17.100000000000001" customHeight="1" x14ac:dyDescent="0.2">
      <c r="B240" s="154"/>
      <c r="C240" s="151"/>
      <c r="D240" s="156"/>
      <c r="E240" s="156"/>
      <c r="F240" s="44" t="s">
        <v>214</v>
      </c>
      <c r="G240" s="41">
        <v>1</v>
      </c>
    </row>
    <row r="241" spans="2:7" ht="17.100000000000001" customHeight="1" x14ac:dyDescent="0.2">
      <c r="B241" s="154"/>
      <c r="C241" s="151"/>
      <c r="D241" s="156"/>
      <c r="E241" s="156"/>
      <c r="F241" s="44" t="s">
        <v>159</v>
      </c>
      <c r="G241" s="41">
        <v>4</v>
      </c>
    </row>
    <row r="242" spans="2:7" ht="17.100000000000001" customHeight="1" x14ac:dyDescent="0.2">
      <c r="B242" s="154"/>
      <c r="C242" s="151"/>
      <c r="D242" s="156"/>
      <c r="E242" s="156"/>
      <c r="F242" s="45" t="s">
        <v>3</v>
      </c>
      <c r="G242" s="42">
        <v>11</v>
      </c>
    </row>
    <row r="243" spans="2:7" ht="17.100000000000001" customHeight="1" x14ac:dyDescent="0.2">
      <c r="B243" s="154"/>
      <c r="C243" s="151"/>
      <c r="D243" s="156"/>
      <c r="E243" s="156" t="s">
        <v>77</v>
      </c>
      <c r="F243" s="44" t="s">
        <v>206</v>
      </c>
      <c r="G243" s="41">
        <v>1</v>
      </c>
    </row>
    <row r="244" spans="2:7" ht="17.100000000000001" customHeight="1" x14ac:dyDescent="0.2">
      <c r="B244" s="154"/>
      <c r="C244" s="151"/>
      <c r="D244" s="156"/>
      <c r="E244" s="156"/>
      <c r="F244" s="44" t="s">
        <v>78</v>
      </c>
      <c r="G244" s="41">
        <v>2</v>
      </c>
    </row>
    <row r="245" spans="2:7" ht="17.100000000000001" customHeight="1" x14ac:dyDescent="0.2">
      <c r="B245" s="154"/>
      <c r="C245" s="151"/>
      <c r="D245" s="156"/>
      <c r="E245" s="156"/>
      <c r="F245" s="44" t="s">
        <v>77</v>
      </c>
      <c r="G245" s="41">
        <v>6</v>
      </c>
    </row>
    <row r="246" spans="2:7" ht="17.100000000000001" customHeight="1" x14ac:dyDescent="0.2">
      <c r="B246" s="154"/>
      <c r="C246" s="151"/>
      <c r="D246" s="156"/>
      <c r="E246" s="156"/>
      <c r="F246" s="44" t="s">
        <v>155</v>
      </c>
      <c r="G246" s="41">
        <v>2</v>
      </c>
    </row>
    <row r="247" spans="2:7" ht="17.100000000000001" customHeight="1" x14ac:dyDescent="0.2">
      <c r="B247" s="154"/>
      <c r="C247" s="151"/>
      <c r="D247" s="156"/>
      <c r="E247" s="156"/>
      <c r="F247" s="44" t="s">
        <v>198</v>
      </c>
      <c r="G247" s="41">
        <v>1</v>
      </c>
    </row>
    <row r="248" spans="2:7" ht="17.100000000000001" customHeight="1" x14ac:dyDescent="0.2">
      <c r="B248" s="154"/>
      <c r="C248" s="151"/>
      <c r="D248" s="156"/>
      <c r="E248" s="156"/>
      <c r="F248" s="44" t="s">
        <v>137</v>
      </c>
      <c r="G248" s="41">
        <v>5</v>
      </c>
    </row>
    <row r="249" spans="2:7" ht="17.100000000000001" customHeight="1" x14ac:dyDescent="0.2">
      <c r="B249" s="154"/>
      <c r="C249" s="152"/>
      <c r="D249" s="156"/>
      <c r="E249" s="156"/>
      <c r="F249" s="45" t="s">
        <v>3</v>
      </c>
      <c r="G249" s="42">
        <v>17</v>
      </c>
    </row>
    <row r="250" spans="2:7" ht="17.100000000000001" customHeight="1" x14ac:dyDescent="0.2">
      <c r="B250" s="154"/>
      <c r="C250" s="156" t="s">
        <v>213</v>
      </c>
      <c r="D250" s="156" t="s">
        <v>6</v>
      </c>
      <c r="E250" s="156" t="s">
        <v>7</v>
      </c>
      <c r="F250" s="44" t="s">
        <v>7</v>
      </c>
      <c r="G250" s="41">
        <v>7</v>
      </c>
    </row>
    <row r="251" spans="2:7" ht="17.100000000000001" customHeight="1" x14ac:dyDescent="0.2">
      <c r="B251" s="154"/>
      <c r="C251" s="156"/>
      <c r="D251" s="156"/>
      <c r="E251" s="156"/>
      <c r="F251" s="44" t="s">
        <v>197</v>
      </c>
      <c r="G251" s="41">
        <v>3</v>
      </c>
    </row>
    <row r="252" spans="2:7" ht="17.100000000000001" customHeight="1" x14ac:dyDescent="0.2">
      <c r="B252" s="154"/>
      <c r="C252" s="156"/>
      <c r="D252" s="156"/>
      <c r="E252" s="156"/>
      <c r="F252" s="45" t="s">
        <v>3</v>
      </c>
      <c r="G252" s="42">
        <v>10</v>
      </c>
    </row>
    <row r="253" spans="2:7" ht="17.100000000000001" customHeight="1" x14ac:dyDescent="0.2">
      <c r="B253" s="154"/>
      <c r="C253" s="156"/>
      <c r="D253" s="156"/>
      <c r="E253" s="156" t="s">
        <v>10</v>
      </c>
      <c r="F253" s="44" t="s">
        <v>115</v>
      </c>
      <c r="G253" s="41">
        <v>2</v>
      </c>
    </row>
    <row r="254" spans="2:7" ht="17.100000000000001" customHeight="1" x14ac:dyDescent="0.2">
      <c r="B254" s="154"/>
      <c r="C254" s="156"/>
      <c r="D254" s="156"/>
      <c r="E254" s="156"/>
      <c r="F254" s="44" t="s">
        <v>11</v>
      </c>
      <c r="G254" s="41">
        <v>2</v>
      </c>
    </row>
    <row r="255" spans="2:7" ht="17.100000000000001" customHeight="1" x14ac:dyDescent="0.2">
      <c r="B255" s="154"/>
      <c r="C255" s="156"/>
      <c r="D255" s="156"/>
      <c r="E255" s="156"/>
      <c r="F255" s="44" t="s">
        <v>86</v>
      </c>
      <c r="G255" s="41">
        <v>3</v>
      </c>
    </row>
    <row r="256" spans="2:7" ht="17.100000000000001" customHeight="1" x14ac:dyDescent="0.2">
      <c r="B256" s="154"/>
      <c r="C256" s="156"/>
      <c r="D256" s="156"/>
      <c r="E256" s="156"/>
      <c r="F256" s="44" t="s">
        <v>106</v>
      </c>
      <c r="G256" s="41">
        <v>2</v>
      </c>
    </row>
    <row r="257" spans="2:7" ht="17.100000000000001" customHeight="1" x14ac:dyDescent="0.2">
      <c r="B257" s="154"/>
      <c r="C257" s="156"/>
      <c r="D257" s="156"/>
      <c r="E257" s="156"/>
      <c r="F257" s="44" t="s">
        <v>12</v>
      </c>
      <c r="G257" s="41">
        <v>7</v>
      </c>
    </row>
    <row r="258" spans="2:7" ht="17.100000000000001" customHeight="1" x14ac:dyDescent="0.2">
      <c r="B258" s="154"/>
      <c r="C258" s="156"/>
      <c r="D258" s="156"/>
      <c r="E258" s="156"/>
      <c r="F258" s="44" t="s">
        <v>170</v>
      </c>
      <c r="G258" s="41">
        <v>2</v>
      </c>
    </row>
    <row r="259" spans="2:7" ht="17.100000000000001" customHeight="1" x14ac:dyDescent="0.2">
      <c r="B259" s="154"/>
      <c r="C259" s="156"/>
      <c r="D259" s="156"/>
      <c r="E259" s="156"/>
      <c r="F259" s="44" t="s">
        <v>10</v>
      </c>
      <c r="G259" s="41">
        <v>22</v>
      </c>
    </row>
    <row r="260" spans="2:7" ht="17.100000000000001" customHeight="1" x14ac:dyDescent="0.2">
      <c r="B260" s="154"/>
      <c r="C260" s="156"/>
      <c r="D260" s="156"/>
      <c r="E260" s="156"/>
      <c r="F260" s="44" t="s">
        <v>87</v>
      </c>
      <c r="G260" s="41">
        <v>2</v>
      </c>
    </row>
    <row r="261" spans="2:7" ht="17.100000000000001" customHeight="1" x14ac:dyDescent="0.2">
      <c r="B261" s="154"/>
      <c r="C261" s="156"/>
      <c r="D261" s="156"/>
      <c r="E261" s="156"/>
      <c r="F261" s="45" t="s">
        <v>3</v>
      </c>
      <c r="G261" s="42">
        <v>42</v>
      </c>
    </row>
    <row r="262" spans="2:7" ht="17.100000000000001" customHeight="1" x14ac:dyDescent="0.2">
      <c r="B262" s="154"/>
      <c r="C262" s="156"/>
      <c r="D262" s="156"/>
      <c r="E262" s="156" t="s">
        <v>13</v>
      </c>
      <c r="F262" s="44" t="s">
        <v>14</v>
      </c>
      <c r="G262" s="41">
        <v>2</v>
      </c>
    </row>
    <row r="263" spans="2:7" ht="17.100000000000001" customHeight="1" x14ac:dyDescent="0.2">
      <c r="B263" s="154"/>
      <c r="C263" s="156"/>
      <c r="D263" s="156"/>
      <c r="E263" s="156"/>
      <c r="F263" s="44" t="s">
        <v>194</v>
      </c>
      <c r="G263" s="41">
        <v>1</v>
      </c>
    </row>
    <row r="264" spans="2:7" ht="17.100000000000001" customHeight="1" x14ac:dyDescent="0.2">
      <c r="B264" s="154"/>
      <c r="C264" s="156"/>
      <c r="D264" s="156"/>
      <c r="E264" s="156"/>
      <c r="F264" s="44" t="s">
        <v>17</v>
      </c>
      <c r="G264" s="41">
        <v>2</v>
      </c>
    </row>
    <row r="265" spans="2:7" ht="17.100000000000001" customHeight="1" x14ac:dyDescent="0.2">
      <c r="B265" s="154"/>
      <c r="C265" s="156"/>
      <c r="D265" s="156"/>
      <c r="E265" s="156"/>
      <c r="F265" s="44" t="s">
        <v>18</v>
      </c>
      <c r="G265" s="41">
        <v>3</v>
      </c>
    </row>
    <row r="266" spans="2:7" ht="17.100000000000001" customHeight="1" x14ac:dyDescent="0.2">
      <c r="B266" s="154"/>
      <c r="C266" s="156"/>
      <c r="D266" s="156"/>
      <c r="E266" s="156"/>
      <c r="F266" s="44" t="s">
        <v>13</v>
      </c>
      <c r="G266" s="41">
        <v>7</v>
      </c>
    </row>
    <row r="267" spans="2:7" ht="17.100000000000001" customHeight="1" x14ac:dyDescent="0.2">
      <c r="B267" s="154"/>
      <c r="C267" s="156"/>
      <c r="D267" s="156"/>
      <c r="E267" s="156"/>
      <c r="F267" s="44" t="s">
        <v>116</v>
      </c>
      <c r="G267" s="41">
        <v>4</v>
      </c>
    </row>
    <row r="268" spans="2:7" ht="17.100000000000001" customHeight="1" x14ac:dyDescent="0.2">
      <c r="B268" s="154"/>
      <c r="C268" s="156"/>
      <c r="D268" s="156"/>
      <c r="E268" s="156"/>
      <c r="F268" s="45" t="s">
        <v>3</v>
      </c>
      <c r="G268" s="42">
        <v>19</v>
      </c>
    </row>
    <row r="269" spans="2:7" ht="17.100000000000001" customHeight="1" x14ac:dyDescent="0.2">
      <c r="B269" s="154"/>
      <c r="C269" s="156"/>
      <c r="D269" s="156"/>
      <c r="E269" s="156" t="s">
        <v>117</v>
      </c>
      <c r="F269" s="44" t="s">
        <v>207</v>
      </c>
      <c r="G269" s="41">
        <v>1</v>
      </c>
    </row>
    <row r="270" spans="2:7" ht="17.100000000000001" customHeight="1" x14ac:dyDescent="0.2">
      <c r="B270" s="154"/>
      <c r="C270" s="156"/>
      <c r="D270" s="156"/>
      <c r="E270" s="156"/>
      <c r="F270" s="44" t="s">
        <v>227</v>
      </c>
      <c r="G270" s="41">
        <v>1</v>
      </c>
    </row>
    <row r="271" spans="2:7" ht="17.100000000000001" customHeight="1" x14ac:dyDescent="0.2">
      <c r="B271" s="154"/>
      <c r="C271" s="156"/>
      <c r="D271" s="156"/>
      <c r="E271" s="156"/>
      <c r="F271" s="44" t="s">
        <v>243</v>
      </c>
      <c r="G271" s="41">
        <v>1</v>
      </c>
    </row>
    <row r="272" spans="2:7" ht="17.100000000000001" customHeight="1" x14ac:dyDescent="0.2">
      <c r="B272" s="154"/>
      <c r="C272" s="156"/>
      <c r="D272" s="156"/>
      <c r="E272" s="156"/>
      <c r="F272" s="44" t="s">
        <v>162</v>
      </c>
      <c r="G272" s="41">
        <v>1</v>
      </c>
    </row>
    <row r="273" spans="2:7" ht="17.100000000000001" customHeight="1" x14ac:dyDescent="0.2">
      <c r="B273" s="154"/>
      <c r="C273" s="156"/>
      <c r="D273" s="156"/>
      <c r="E273" s="156"/>
      <c r="F273" s="44" t="s">
        <v>248</v>
      </c>
      <c r="G273" s="41">
        <v>1</v>
      </c>
    </row>
    <row r="274" spans="2:7" ht="17.100000000000001" customHeight="1" x14ac:dyDescent="0.2">
      <c r="B274" s="154"/>
      <c r="C274" s="156"/>
      <c r="D274" s="156"/>
      <c r="E274" s="156"/>
      <c r="F274" s="44" t="s">
        <v>234</v>
      </c>
      <c r="G274" s="41">
        <v>1</v>
      </c>
    </row>
    <row r="275" spans="2:7" ht="17.100000000000001" customHeight="1" x14ac:dyDescent="0.2">
      <c r="B275" s="154"/>
      <c r="C275" s="156"/>
      <c r="D275" s="156"/>
      <c r="E275" s="156"/>
      <c r="F275" s="44" t="s">
        <v>178</v>
      </c>
      <c r="G275" s="41">
        <v>1</v>
      </c>
    </row>
    <row r="276" spans="2:7" ht="17.100000000000001" customHeight="1" x14ac:dyDescent="0.2">
      <c r="B276" s="154"/>
      <c r="C276" s="156"/>
      <c r="D276" s="156"/>
      <c r="E276" s="156"/>
      <c r="F276" s="45" t="s">
        <v>3</v>
      </c>
      <c r="G276" s="42">
        <v>7</v>
      </c>
    </row>
    <row r="277" spans="2:7" ht="17.100000000000001" customHeight="1" x14ac:dyDescent="0.2">
      <c r="B277" s="154"/>
      <c r="C277" s="156"/>
      <c r="D277" s="156"/>
      <c r="E277" s="156" t="s">
        <v>21</v>
      </c>
      <c r="F277" s="44" t="s">
        <v>22</v>
      </c>
      <c r="G277" s="41">
        <v>12</v>
      </c>
    </row>
    <row r="278" spans="2:7" ht="17.100000000000001" customHeight="1" x14ac:dyDescent="0.2">
      <c r="B278" s="154"/>
      <c r="C278" s="156"/>
      <c r="D278" s="156"/>
      <c r="E278" s="156"/>
      <c r="F278" s="44" t="s">
        <v>23</v>
      </c>
      <c r="G278" s="41">
        <v>1</v>
      </c>
    </row>
    <row r="279" spans="2:7" ht="17.100000000000001" customHeight="1" x14ac:dyDescent="0.2">
      <c r="B279" s="154"/>
      <c r="C279" s="156"/>
      <c r="D279" s="156"/>
      <c r="E279" s="156"/>
      <c r="F279" s="44" t="s">
        <v>24</v>
      </c>
      <c r="G279" s="41">
        <v>11</v>
      </c>
    </row>
    <row r="280" spans="2:7" ht="17.100000000000001" customHeight="1" x14ac:dyDescent="0.2">
      <c r="B280" s="154"/>
      <c r="C280" s="156"/>
      <c r="D280" s="156"/>
      <c r="E280" s="156"/>
      <c r="F280" s="44" t="s">
        <v>209</v>
      </c>
      <c r="G280" s="41">
        <v>1</v>
      </c>
    </row>
    <row r="281" spans="2:7" ht="17.100000000000001" customHeight="1" x14ac:dyDescent="0.2">
      <c r="B281" s="154"/>
      <c r="C281" s="156"/>
      <c r="D281" s="156"/>
      <c r="E281" s="156"/>
      <c r="F281" s="44" t="s">
        <v>108</v>
      </c>
      <c r="G281" s="41">
        <v>1</v>
      </c>
    </row>
    <row r="282" spans="2:7" ht="17.100000000000001" customHeight="1" x14ac:dyDescent="0.2">
      <c r="B282" s="154"/>
      <c r="C282" s="156"/>
      <c r="D282" s="156"/>
      <c r="E282" s="156"/>
      <c r="F282" s="44" t="s">
        <v>25</v>
      </c>
      <c r="G282" s="41">
        <v>4</v>
      </c>
    </row>
    <row r="283" spans="2:7" ht="17.100000000000001" customHeight="1" x14ac:dyDescent="0.2">
      <c r="B283" s="154"/>
      <c r="C283" s="156"/>
      <c r="D283" s="156"/>
      <c r="E283" s="156"/>
      <c r="F283" s="44" t="s">
        <v>26</v>
      </c>
      <c r="G283" s="41">
        <v>26</v>
      </c>
    </row>
    <row r="284" spans="2:7" ht="17.100000000000001" customHeight="1" x14ac:dyDescent="0.2">
      <c r="B284" s="154"/>
      <c r="C284" s="156"/>
      <c r="D284" s="156"/>
      <c r="E284" s="156"/>
      <c r="F284" s="44" t="s">
        <v>223</v>
      </c>
      <c r="G284" s="41">
        <v>2</v>
      </c>
    </row>
    <row r="285" spans="2:7" ht="17.100000000000001" customHeight="1" x14ac:dyDescent="0.2">
      <c r="B285" s="154"/>
      <c r="C285" s="156"/>
      <c r="D285" s="156"/>
      <c r="E285" s="156"/>
      <c r="F285" s="44" t="s">
        <v>27</v>
      </c>
      <c r="G285" s="41">
        <v>3</v>
      </c>
    </row>
    <row r="286" spans="2:7" ht="17.100000000000001" customHeight="1" x14ac:dyDescent="0.2">
      <c r="B286" s="154"/>
      <c r="C286" s="156"/>
      <c r="D286" s="156"/>
      <c r="E286" s="156"/>
      <c r="F286" s="44" t="s">
        <v>90</v>
      </c>
      <c r="G286" s="41">
        <v>8</v>
      </c>
    </row>
    <row r="287" spans="2:7" ht="17.100000000000001" customHeight="1" x14ac:dyDescent="0.2">
      <c r="B287" s="154"/>
      <c r="C287" s="156"/>
      <c r="D287" s="156"/>
      <c r="E287" s="156"/>
      <c r="F287" s="44" t="s">
        <v>119</v>
      </c>
      <c r="G287" s="41">
        <v>1</v>
      </c>
    </row>
    <row r="288" spans="2:7" ht="17.100000000000001" customHeight="1" x14ac:dyDescent="0.2">
      <c r="B288" s="154"/>
      <c r="C288" s="156"/>
      <c r="D288" s="156"/>
      <c r="E288" s="156"/>
      <c r="F288" s="44" t="s">
        <v>28</v>
      </c>
      <c r="G288" s="41">
        <v>4</v>
      </c>
    </row>
    <row r="289" spans="2:7" ht="17.100000000000001" customHeight="1" x14ac:dyDescent="0.2">
      <c r="B289" s="154"/>
      <c r="C289" s="156"/>
      <c r="D289" s="156"/>
      <c r="E289" s="156"/>
      <c r="F289" s="44" t="s">
        <v>179</v>
      </c>
      <c r="G289" s="41">
        <v>1</v>
      </c>
    </row>
    <row r="290" spans="2:7" ht="17.100000000000001" customHeight="1" x14ac:dyDescent="0.2">
      <c r="B290" s="154"/>
      <c r="C290" s="156"/>
      <c r="D290" s="156"/>
      <c r="E290" s="156"/>
      <c r="F290" s="44" t="s">
        <v>91</v>
      </c>
      <c r="G290" s="41">
        <v>1</v>
      </c>
    </row>
    <row r="291" spans="2:7" ht="17.100000000000001" customHeight="1" x14ac:dyDescent="0.2">
      <c r="B291" s="154"/>
      <c r="C291" s="156"/>
      <c r="D291" s="156"/>
      <c r="E291" s="156"/>
      <c r="F291" s="44" t="s">
        <v>29</v>
      </c>
      <c r="G291" s="41">
        <v>1</v>
      </c>
    </row>
    <row r="292" spans="2:7" ht="17.100000000000001" customHeight="1" x14ac:dyDescent="0.2">
      <c r="B292" s="154"/>
      <c r="C292" s="156"/>
      <c r="D292" s="156"/>
      <c r="E292" s="156"/>
      <c r="F292" s="45" t="s">
        <v>3</v>
      </c>
      <c r="G292" s="42">
        <v>77</v>
      </c>
    </row>
    <row r="293" spans="2:7" ht="17.100000000000001" customHeight="1" x14ac:dyDescent="0.2">
      <c r="B293" s="154"/>
      <c r="C293" s="156"/>
      <c r="D293" s="156"/>
      <c r="E293" s="156" t="s">
        <v>30</v>
      </c>
      <c r="F293" s="44" t="s">
        <v>110</v>
      </c>
      <c r="G293" s="41">
        <v>1</v>
      </c>
    </row>
    <row r="294" spans="2:7" ht="17.100000000000001" customHeight="1" x14ac:dyDescent="0.2">
      <c r="B294" s="154"/>
      <c r="C294" s="156"/>
      <c r="D294" s="156"/>
      <c r="E294" s="156"/>
      <c r="F294" s="44" t="s">
        <v>92</v>
      </c>
      <c r="G294" s="41">
        <v>8</v>
      </c>
    </row>
    <row r="295" spans="2:7" ht="17.100000000000001" customHeight="1" x14ac:dyDescent="0.2">
      <c r="B295" s="154"/>
      <c r="C295" s="156"/>
      <c r="D295" s="156"/>
      <c r="E295" s="156"/>
      <c r="F295" s="44" t="s">
        <v>31</v>
      </c>
      <c r="G295" s="41">
        <v>1</v>
      </c>
    </row>
    <row r="296" spans="2:7" ht="17.100000000000001" customHeight="1" x14ac:dyDescent="0.2">
      <c r="B296" s="154"/>
      <c r="C296" s="156"/>
      <c r="D296" s="156"/>
      <c r="E296" s="156"/>
      <c r="F296" s="44" t="s">
        <v>32</v>
      </c>
      <c r="G296" s="41">
        <v>1</v>
      </c>
    </row>
    <row r="297" spans="2:7" ht="17.100000000000001" customHeight="1" x14ac:dyDescent="0.2">
      <c r="B297" s="154"/>
      <c r="C297" s="156"/>
      <c r="D297" s="156"/>
      <c r="E297" s="156"/>
      <c r="F297" s="44" t="s">
        <v>34</v>
      </c>
      <c r="G297" s="41">
        <v>3</v>
      </c>
    </row>
    <row r="298" spans="2:7" ht="17.100000000000001" customHeight="1" x14ac:dyDescent="0.2">
      <c r="B298" s="154"/>
      <c r="C298" s="156"/>
      <c r="D298" s="156"/>
      <c r="E298" s="156"/>
      <c r="F298" s="44" t="s">
        <v>35</v>
      </c>
      <c r="G298" s="41">
        <v>4</v>
      </c>
    </row>
    <row r="299" spans="2:7" ht="17.100000000000001" customHeight="1" x14ac:dyDescent="0.2">
      <c r="B299" s="154"/>
      <c r="C299" s="156"/>
      <c r="D299" s="156"/>
      <c r="E299" s="156"/>
      <c r="F299" s="44" t="s">
        <v>36</v>
      </c>
      <c r="G299" s="41">
        <v>13</v>
      </c>
    </row>
    <row r="300" spans="2:7" ht="17.100000000000001" customHeight="1" x14ac:dyDescent="0.2">
      <c r="B300" s="154"/>
      <c r="C300" s="156"/>
      <c r="D300" s="156"/>
      <c r="E300" s="156"/>
      <c r="F300" s="44" t="s">
        <v>38</v>
      </c>
      <c r="G300" s="41">
        <v>4</v>
      </c>
    </row>
    <row r="301" spans="2:7" ht="17.100000000000001" customHeight="1" x14ac:dyDescent="0.2">
      <c r="B301" s="154"/>
      <c r="C301" s="156"/>
      <c r="D301" s="156"/>
      <c r="E301" s="156"/>
      <c r="F301" s="44" t="s">
        <v>93</v>
      </c>
      <c r="G301" s="41">
        <v>6</v>
      </c>
    </row>
    <row r="302" spans="2:7" ht="17.100000000000001" customHeight="1" x14ac:dyDescent="0.2">
      <c r="B302" s="154"/>
      <c r="C302" s="156"/>
      <c r="D302" s="156"/>
      <c r="E302" s="156"/>
      <c r="F302" s="44" t="s">
        <v>30</v>
      </c>
      <c r="G302" s="41">
        <v>88</v>
      </c>
    </row>
    <row r="303" spans="2:7" ht="17.100000000000001" customHeight="1" x14ac:dyDescent="0.2">
      <c r="B303" s="154"/>
      <c r="C303" s="156"/>
      <c r="D303" s="156"/>
      <c r="E303" s="156"/>
      <c r="F303" s="44" t="s">
        <v>39</v>
      </c>
      <c r="G303" s="41">
        <v>2</v>
      </c>
    </row>
    <row r="304" spans="2:7" ht="17.100000000000001" customHeight="1" x14ac:dyDescent="0.2">
      <c r="B304" s="154"/>
      <c r="C304" s="156"/>
      <c r="D304" s="156"/>
      <c r="E304" s="156"/>
      <c r="F304" s="44" t="s">
        <v>40</v>
      </c>
      <c r="G304" s="41">
        <v>5</v>
      </c>
    </row>
    <row r="305" spans="2:7" ht="17.100000000000001" customHeight="1" x14ac:dyDescent="0.2">
      <c r="B305" s="154"/>
      <c r="C305" s="156"/>
      <c r="D305" s="156"/>
      <c r="E305" s="156"/>
      <c r="F305" s="44" t="s">
        <v>41</v>
      </c>
      <c r="G305" s="41">
        <v>2</v>
      </c>
    </row>
    <row r="306" spans="2:7" ht="17.100000000000001" customHeight="1" x14ac:dyDescent="0.2">
      <c r="B306" s="154"/>
      <c r="C306" s="156"/>
      <c r="D306" s="156"/>
      <c r="E306" s="156"/>
      <c r="F306" s="45" t="s">
        <v>3</v>
      </c>
      <c r="G306" s="42">
        <v>138</v>
      </c>
    </row>
    <row r="307" spans="2:7" ht="17.100000000000001" customHeight="1" x14ac:dyDescent="0.2">
      <c r="B307" s="154"/>
      <c r="C307" s="156"/>
      <c r="D307" s="156"/>
      <c r="E307" s="156" t="s">
        <v>42</v>
      </c>
      <c r="F307" s="44" t="s">
        <v>142</v>
      </c>
      <c r="G307" s="41">
        <v>1</v>
      </c>
    </row>
    <row r="308" spans="2:7" ht="17.100000000000001" customHeight="1" x14ac:dyDescent="0.2">
      <c r="B308" s="154"/>
      <c r="C308" s="156"/>
      <c r="D308" s="156"/>
      <c r="E308" s="156"/>
      <c r="F308" s="44" t="s">
        <v>43</v>
      </c>
      <c r="G308" s="41">
        <v>5</v>
      </c>
    </row>
    <row r="309" spans="2:7" ht="17.100000000000001" customHeight="1" x14ac:dyDescent="0.2">
      <c r="B309" s="154"/>
      <c r="C309" s="156"/>
      <c r="D309" s="156"/>
      <c r="E309" s="156"/>
      <c r="F309" s="44" t="s">
        <v>143</v>
      </c>
      <c r="G309" s="41">
        <v>1</v>
      </c>
    </row>
    <row r="310" spans="2:7" ht="17.100000000000001" customHeight="1" x14ac:dyDescent="0.2">
      <c r="B310" s="154"/>
      <c r="C310" s="156"/>
      <c r="D310" s="156"/>
      <c r="E310" s="156"/>
      <c r="F310" s="44" t="s">
        <v>45</v>
      </c>
      <c r="G310" s="41">
        <v>1</v>
      </c>
    </row>
    <row r="311" spans="2:7" ht="17.100000000000001" customHeight="1" x14ac:dyDescent="0.2">
      <c r="B311" s="154"/>
      <c r="C311" s="156"/>
      <c r="D311" s="156"/>
      <c r="E311" s="156"/>
      <c r="F311" s="44" t="s">
        <v>46</v>
      </c>
      <c r="G311" s="41">
        <v>1</v>
      </c>
    </row>
    <row r="312" spans="2:7" ht="17.100000000000001" customHeight="1" x14ac:dyDescent="0.2">
      <c r="B312" s="154"/>
      <c r="C312" s="156"/>
      <c r="D312" s="156"/>
      <c r="E312" s="156"/>
      <c r="F312" s="44" t="s">
        <v>47</v>
      </c>
      <c r="G312" s="41">
        <v>3</v>
      </c>
    </row>
    <row r="313" spans="2:7" ht="17.100000000000001" customHeight="1" x14ac:dyDescent="0.2">
      <c r="B313" s="154"/>
      <c r="C313" s="156"/>
      <c r="D313" s="156"/>
      <c r="E313" s="156"/>
      <c r="F313" s="44" t="s">
        <v>94</v>
      </c>
      <c r="G313" s="41">
        <v>2</v>
      </c>
    </row>
    <row r="314" spans="2:7" ht="17.100000000000001" customHeight="1" x14ac:dyDescent="0.2">
      <c r="B314" s="154"/>
      <c r="C314" s="156"/>
      <c r="D314" s="156"/>
      <c r="E314" s="156"/>
      <c r="F314" s="45" t="s">
        <v>3</v>
      </c>
      <c r="G314" s="42">
        <v>14</v>
      </c>
    </row>
    <row r="315" spans="2:7" ht="17.100000000000001" customHeight="1" x14ac:dyDescent="0.2">
      <c r="B315" s="154"/>
      <c r="C315" s="156"/>
      <c r="D315" s="156"/>
      <c r="E315" s="156" t="s">
        <v>48</v>
      </c>
      <c r="F315" s="44" t="s">
        <v>49</v>
      </c>
      <c r="G315" s="41">
        <v>1</v>
      </c>
    </row>
    <row r="316" spans="2:7" ht="17.100000000000001" customHeight="1" x14ac:dyDescent="0.2">
      <c r="B316" s="154"/>
      <c r="C316" s="156"/>
      <c r="D316" s="156"/>
      <c r="E316" s="156"/>
      <c r="F316" s="44" t="s">
        <v>224</v>
      </c>
      <c r="G316" s="41">
        <v>2</v>
      </c>
    </row>
    <row r="317" spans="2:7" ht="17.100000000000001" customHeight="1" x14ac:dyDescent="0.2">
      <c r="B317" s="154"/>
      <c r="C317" s="156"/>
      <c r="D317" s="156"/>
      <c r="E317" s="156"/>
      <c r="F317" s="44" t="s">
        <v>145</v>
      </c>
      <c r="G317" s="41">
        <v>2</v>
      </c>
    </row>
    <row r="318" spans="2:7" ht="17.100000000000001" customHeight="1" x14ac:dyDescent="0.2">
      <c r="B318" s="154"/>
      <c r="C318" s="156"/>
      <c r="D318" s="156"/>
      <c r="E318" s="156"/>
      <c r="F318" s="44" t="s">
        <v>53</v>
      </c>
      <c r="G318" s="41">
        <v>2</v>
      </c>
    </row>
    <row r="319" spans="2:7" ht="17.100000000000001" customHeight="1" x14ac:dyDescent="0.2">
      <c r="B319" s="154"/>
      <c r="C319" s="156"/>
      <c r="D319" s="156"/>
      <c r="E319" s="156"/>
      <c r="F319" s="44" t="s">
        <v>126</v>
      </c>
      <c r="G319" s="41">
        <v>5</v>
      </c>
    </row>
    <row r="320" spans="2:7" ht="17.100000000000001" customHeight="1" x14ac:dyDescent="0.2">
      <c r="B320" s="154"/>
      <c r="C320" s="156"/>
      <c r="D320" s="156"/>
      <c r="E320" s="156"/>
      <c r="F320" s="44" t="s">
        <v>97</v>
      </c>
      <c r="G320" s="41">
        <v>7</v>
      </c>
    </row>
    <row r="321" spans="2:7" ht="17.100000000000001" customHeight="1" x14ac:dyDescent="0.2">
      <c r="B321" s="154"/>
      <c r="C321" s="156"/>
      <c r="D321" s="156"/>
      <c r="E321" s="156"/>
      <c r="F321" s="45" t="s">
        <v>3</v>
      </c>
      <c r="G321" s="42">
        <v>19</v>
      </c>
    </row>
    <row r="322" spans="2:7" ht="17.100000000000001" customHeight="1" x14ac:dyDescent="0.2">
      <c r="B322" s="154"/>
      <c r="C322" s="156"/>
      <c r="D322" s="156"/>
      <c r="E322" s="156" t="s">
        <v>98</v>
      </c>
      <c r="F322" s="44" t="s">
        <v>242</v>
      </c>
      <c r="G322" s="41">
        <v>1</v>
      </c>
    </row>
    <row r="323" spans="2:7" ht="17.100000000000001" customHeight="1" x14ac:dyDescent="0.2">
      <c r="B323" s="154"/>
      <c r="C323" s="156"/>
      <c r="D323" s="156"/>
      <c r="E323" s="156"/>
      <c r="F323" s="44" t="s">
        <v>99</v>
      </c>
      <c r="G323" s="41">
        <v>1</v>
      </c>
    </row>
    <row r="324" spans="2:7" ht="17.100000000000001" customHeight="1" x14ac:dyDescent="0.2">
      <c r="B324" s="154"/>
      <c r="C324" s="156"/>
      <c r="D324" s="156"/>
      <c r="E324" s="156"/>
      <c r="F324" s="44" t="s">
        <v>147</v>
      </c>
      <c r="G324" s="41">
        <v>3</v>
      </c>
    </row>
    <row r="325" spans="2:7" ht="17.100000000000001" customHeight="1" x14ac:dyDescent="0.2">
      <c r="B325" s="154"/>
      <c r="C325" s="156"/>
      <c r="D325" s="156"/>
      <c r="E325" s="156"/>
      <c r="F325" s="44" t="s">
        <v>148</v>
      </c>
      <c r="G325" s="41">
        <v>1</v>
      </c>
    </row>
    <row r="326" spans="2:7" ht="17.100000000000001" customHeight="1" x14ac:dyDescent="0.2">
      <c r="B326" s="154"/>
      <c r="C326" s="156"/>
      <c r="D326" s="156"/>
      <c r="E326" s="156"/>
      <c r="F326" s="44" t="s">
        <v>127</v>
      </c>
      <c r="G326" s="41">
        <v>2</v>
      </c>
    </row>
    <row r="327" spans="2:7" ht="17.100000000000001" customHeight="1" x14ac:dyDescent="0.2">
      <c r="B327" s="154"/>
      <c r="C327" s="156"/>
      <c r="D327" s="156"/>
      <c r="E327" s="156"/>
      <c r="F327" s="45" t="s">
        <v>3</v>
      </c>
      <c r="G327" s="42">
        <v>8</v>
      </c>
    </row>
    <row r="328" spans="2:7" ht="17.100000000000001" customHeight="1" x14ac:dyDescent="0.2">
      <c r="B328" s="154"/>
      <c r="C328" s="156"/>
      <c r="D328" s="156"/>
      <c r="E328" s="156" t="s">
        <v>54</v>
      </c>
      <c r="F328" s="44" t="s">
        <v>100</v>
      </c>
      <c r="G328" s="41">
        <v>2</v>
      </c>
    </row>
    <row r="329" spans="2:7" ht="17.100000000000001" customHeight="1" x14ac:dyDescent="0.2">
      <c r="B329" s="154"/>
      <c r="C329" s="156"/>
      <c r="D329" s="156"/>
      <c r="E329" s="156"/>
      <c r="F329" s="44" t="s">
        <v>55</v>
      </c>
      <c r="G329" s="41">
        <v>3</v>
      </c>
    </row>
    <row r="330" spans="2:7" ht="17.100000000000001" customHeight="1" x14ac:dyDescent="0.2">
      <c r="B330" s="154"/>
      <c r="C330" s="156"/>
      <c r="D330" s="156"/>
      <c r="E330" s="156"/>
      <c r="F330" s="44" t="s">
        <v>149</v>
      </c>
      <c r="G330" s="41">
        <v>1</v>
      </c>
    </row>
    <row r="331" spans="2:7" ht="17.100000000000001" customHeight="1" x14ac:dyDescent="0.2">
      <c r="B331" s="154"/>
      <c r="C331" s="156"/>
      <c r="D331" s="156"/>
      <c r="E331" s="156"/>
      <c r="F331" s="44" t="s">
        <v>54</v>
      </c>
      <c r="G331" s="41">
        <v>6</v>
      </c>
    </row>
    <row r="332" spans="2:7" ht="17.100000000000001" customHeight="1" x14ac:dyDescent="0.2">
      <c r="B332" s="154"/>
      <c r="C332" s="156"/>
      <c r="D332" s="156"/>
      <c r="E332" s="156"/>
      <c r="F332" s="44" t="s">
        <v>150</v>
      </c>
      <c r="G332" s="41">
        <v>2</v>
      </c>
    </row>
    <row r="333" spans="2:7" ht="17.100000000000001" customHeight="1" x14ac:dyDescent="0.2">
      <c r="B333" s="154"/>
      <c r="C333" s="156"/>
      <c r="D333" s="156"/>
      <c r="E333" s="156"/>
      <c r="F333" s="45" t="s">
        <v>3</v>
      </c>
      <c r="G333" s="42">
        <v>14</v>
      </c>
    </row>
    <row r="334" spans="2:7" ht="17.100000000000001" customHeight="1" x14ac:dyDescent="0.2">
      <c r="B334" s="154"/>
      <c r="C334" s="156"/>
      <c r="D334" s="156"/>
      <c r="E334" s="156" t="s">
        <v>60</v>
      </c>
      <c r="F334" s="44" t="s">
        <v>174</v>
      </c>
      <c r="G334" s="41">
        <v>2</v>
      </c>
    </row>
    <row r="335" spans="2:7" ht="17.100000000000001" customHeight="1" x14ac:dyDescent="0.2">
      <c r="B335" s="154"/>
      <c r="C335" s="156"/>
      <c r="D335" s="156"/>
      <c r="E335" s="156"/>
      <c r="F335" s="44" t="s">
        <v>218</v>
      </c>
      <c r="G335" s="41">
        <v>2</v>
      </c>
    </row>
    <row r="336" spans="2:7" ht="17.100000000000001" customHeight="1" x14ac:dyDescent="0.2">
      <c r="B336" s="154"/>
      <c r="C336" s="156"/>
      <c r="D336" s="156"/>
      <c r="E336" s="156"/>
      <c r="F336" s="44" t="s">
        <v>61</v>
      </c>
      <c r="G336" s="41">
        <v>1</v>
      </c>
    </row>
    <row r="337" spans="2:7" ht="17.100000000000001" customHeight="1" x14ac:dyDescent="0.2">
      <c r="B337" s="154"/>
      <c r="C337" s="156"/>
      <c r="D337" s="156"/>
      <c r="E337" s="156"/>
      <c r="F337" s="44" t="s">
        <v>63</v>
      </c>
      <c r="G337" s="41">
        <v>2</v>
      </c>
    </row>
    <row r="338" spans="2:7" ht="17.100000000000001" customHeight="1" x14ac:dyDescent="0.2">
      <c r="B338" s="154"/>
      <c r="C338" s="156"/>
      <c r="D338" s="156"/>
      <c r="E338" s="156"/>
      <c r="F338" s="44" t="s">
        <v>112</v>
      </c>
      <c r="G338" s="41">
        <v>1</v>
      </c>
    </row>
    <row r="339" spans="2:7" ht="17.100000000000001" customHeight="1" x14ac:dyDescent="0.2">
      <c r="B339" s="154"/>
      <c r="C339" s="156"/>
      <c r="D339" s="156"/>
      <c r="E339" s="156"/>
      <c r="F339" s="44" t="s">
        <v>101</v>
      </c>
      <c r="G339" s="41">
        <v>1</v>
      </c>
    </row>
    <row r="340" spans="2:7" ht="17.100000000000001" customHeight="1" x14ac:dyDescent="0.2">
      <c r="B340" s="154"/>
      <c r="C340" s="156"/>
      <c r="D340" s="156"/>
      <c r="E340" s="156"/>
      <c r="F340" s="44" t="s">
        <v>175</v>
      </c>
      <c r="G340" s="41">
        <v>1</v>
      </c>
    </row>
    <row r="341" spans="2:7" ht="17.100000000000001" customHeight="1" x14ac:dyDescent="0.2">
      <c r="B341" s="154"/>
      <c r="C341" s="156"/>
      <c r="D341" s="156"/>
      <c r="E341" s="156"/>
      <c r="F341" s="44" t="s">
        <v>190</v>
      </c>
      <c r="G341" s="41">
        <v>3</v>
      </c>
    </row>
    <row r="342" spans="2:7" ht="17.100000000000001" customHeight="1" x14ac:dyDescent="0.2">
      <c r="B342" s="154"/>
      <c r="C342" s="156"/>
      <c r="D342" s="156"/>
      <c r="E342" s="156"/>
      <c r="F342" s="44" t="s">
        <v>60</v>
      </c>
      <c r="G342" s="41">
        <v>7</v>
      </c>
    </row>
    <row r="343" spans="2:7" ht="17.100000000000001" customHeight="1" x14ac:dyDescent="0.2">
      <c r="B343" s="154"/>
      <c r="C343" s="156"/>
      <c r="D343" s="156"/>
      <c r="E343" s="156"/>
      <c r="F343" s="45" t="s">
        <v>3</v>
      </c>
      <c r="G343" s="42">
        <v>20</v>
      </c>
    </row>
    <row r="344" spans="2:7" ht="17.100000000000001" customHeight="1" x14ac:dyDescent="0.2">
      <c r="B344" s="154"/>
      <c r="C344" s="156"/>
      <c r="D344" s="156"/>
      <c r="E344" s="156" t="s">
        <v>66</v>
      </c>
      <c r="F344" s="44" t="s">
        <v>69</v>
      </c>
      <c r="G344" s="41">
        <v>1</v>
      </c>
    </row>
    <row r="345" spans="2:7" ht="17.100000000000001" customHeight="1" x14ac:dyDescent="0.2">
      <c r="B345" s="154"/>
      <c r="C345" s="156"/>
      <c r="D345" s="156"/>
      <c r="E345" s="156"/>
      <c r="F345" s="44" t="s">
        <v>66</v>
      </c>
      <c r="G345" s="41">
        <v>25</v>
      </c>
    </row>
    <row r="346" spans="2:7" ht="17.100000000000001" customHeight="1" x14ac:dyDescent="0.2">
      <c r="B346" s="154"/>
      <c r="C346" s="156"/>
      <c r="D346" s="156"/>
      <c r="E346" s="156"/>
      <c r="F346" s="44" t="s">
        <v>133</v>
      </c>
      <c r="G346" s="41">
        <v>1</v>
      </c>
    </row>
    <row r="347" spans="2:7" ht="17.100000000000001" customHeight="1" x14ac:dyDescent="0.2">
      <c r="B347" s="154"/>
      <c r="C347" s="156"/>
      <c r="D347" s="156"/>
      <c r="E347" s="156"/>
      <c r="F347" s="45" t="s">
        <v>3</v>
      </c>
      <c r="G347" s="42">
        <v>27</v>
      </c>
    </row>
    <row r="348" spans="2:7" ht="17.100000000000001" customHeight="1" x14ac:dyDescent="0.2">
      <c r="B348" s="154"/>
      <c r="C348" s="156"/>
      <c r="D348" s="156"/>
      <c r="E348" s="156" t="s">
        <v>73</v>
      </c>
      <c r="F348" s="44" t="s">
        <v>134</v>
      </c>
      <c r="G348" s="41">
        <v>1</v>
      </c>
    </row>
    <row r="349" spans="2:7" ht="17.100000000000001" customHeight="1" x14ac:dyDescent="0.2">
      <c r="B349" s="154"/>
      <c r="C349" s="156"/>
      <c r="D349" s="156"/>
      <c r="E349" s="156"/>
      <c r="F349" s="44" t="s">
        <v>202</v>
      </c>
      <c r="G349" s="41">
        <v>1</v>
      </c>
    </row>
    <row r="350" spans="2:7" ht="17.100000000000001" customHeight="1" x14ac:dyDescent="0.2">
      <c r="B350" s="154"/>
      <c r="C350" s="156"/>
      <c r="D350" s="156"/>
      <c r="E350" s="156"/>
      <c r="F350" s="44" t="s">
        <v>203</v>
      </c>
      <c r="G350" s="41">
        <v>2</v>
      </c>
    </row>
    <row r="351" spans="2:7" ht="17.100000000000001" customHeight="1" x14ac:dyDescent="0.2">
      <c r="B351" s="154"/>
      <c r="C351" s="156"/>
      <c r="D351" s="156"/>
      <c r="E351" s="156"/>
      <c r="F351" s="44" t="s">
        <v>232</v>
      </c>
      <c r="G351" s="41">
        <v>2</v>
      </c>
    </row>
    <row r="352" spans="2:7" ht="17.100000000000001" customHeight="1" x14ac:dyDescent="0.2">
      <c r="B352" s="154"/>
      <c r="C352" s="156"/>
      <c r="D352" s="156"/>
      <c r="E352" s="156"/>
      <c r="F352" s="44" t="s">
        <v>153</v>
      </c>
      <c r="G352" s="41">
        <v>3</v>
      </c>
    </row>
    <row r="353" spans="2:7" ht="17.100000000000001" customHeight="1" x14ac:dyDescent="0.2">
      <c r="B353" s="154"/>
      <c r="C353" s="156"/>
      <c r="D353" s="156"/>
      <c r="E353" s="156"/>
      <c r="F353" s="44" t="s">
        <v>159</v>
      </c>
      <c r="G353" s="41">
        <v>7</v>
      </c>
    </row>
    <row r="354" spans="2:7" ht="17.100000000000001" customHeight="1" x14ac:dyDescent="0.2">
      <c r="B354" s="154"/>
      <c r="C354" s="156"/>
      <c r="D354" s="156"/>
      <c r="E354" s="156"/>
      <c r="F354" s="44" t="s">
        <v>75</v>
      </c>
      <c r="G354" s="41">
        <v>1</v>
      </c>
    </row>
    <row r="355" spans="2:7" ht="17.100000000000001" customHeight="1" x14ac:dyDescent="0.2">
      <c r="B355" s="154"/>
      <c r="C355" s="156"/>
      <c r="D355" s="156"/>
      <c r="E355" s="156"/>
      <c r="F355" s="44" t="s">
        <v>185</v>
      </c>
      <c r="G355" s="41">
        <v>1</v>
      </c>
    </row>
    <row r="356" spans="2:7" ht="17.100000000000001" customHeight="1" x14ac:dyDescent="0.2">
      <c r="B356" s="154"/>
      <c r="C356" s="156"/>
      <c r="D356" s="156"/>
      <c r="E356" s="156"/>
      <c r="F356" s="45" t="s">
        <v>3</v>
      </c>
      <c r="G356" s="42">
        <v>18</v>
      </c>
    </row>
    <row r="357" spans="2:7" ht="17.100000000000001" customHeight="1" x14ac:dyDescent="0.2">
      <c r="B357" s="154"/>
      <c r="C357" s="156"/>
      <c r="D357" s="156"/>
      <c r="E357" s="156" t="s">
        <v>77</v>
      </c>
      <c r="F357" s="44" t="s">
        <v>78</v>
      </c>
      <c r="G357" s="41">
        <v>3</v>
      </c>
    </row>
    <row r="358" spans="2:7" ht="17.100000000000001" customHeight="1" x14ac:dyDescent="0.2">
      <c r="B358" s="154"/>
      <c r="C358" s="156"/>
      <c r="D358" s="156"/>
      <c r="E358" s="156"/>
      <c r="F358" s="44" t="s">
        <v>79</v>
      </c>
      <c r="G358" s="41">
        <v>1</v>
      </c>
    </row>
    <row r="359" spans="2:7" ht="17.100000000000001" customHeight="1" x14ac:dyDescent="0.2">
      <c r="B359" s="154"/>
      <c r="C359" s="156"/>
      <c r="D359" s="156"/>
      <c r="E359" s="156"/>
      <c r="F359" s="44" t="s">
        <v>77</v>
      </c>
      <c r="G359" s="41">
        <v>5</v>
      </c>
    </row>
    <row r="360" spans="2:7" ht="17.100000000000001" customHeight="1" x14ac:dyDescent="0.2">
      <c r="B360" s="154"/>
      <c r="C360" s="156"/>
      <c r="D360" s="156"/>
      <c r="E360" s="156"/>
      <c r="F360" s="44" t="s">
        <v>155</v>
      </c>
      <c r="G360" s="41">
        <v>2</v>
      </c>
    </row>
    <row r="361" spans="2:7" ht="17.100000000000001" customHeight="1" x14ac:dyDescent="0.2">
      <c r="B361" s="154"/>
      <c r="C361" s="156"/>
      <c r="D361" s="156"/>
      <c r="E361" s="156"/>
      <c r="F361" s="44" t="s">
        <v>137</v>
      </c>
      <c r="G361" s="41">
        <v>6</v>
      </c>
    </row>
    <row r="362" spans="2:7" ht="17.100000000000001" customHeight="1" x14ac:dyDescent="0.2">
      <c r="B362" s="154"/>
      <c r="C362" s="156"/>
      <c r="D362" s="156"/>
      <c r="E362" s="156"/>
      <c r="F362" s="45" t="s">
        <v>3</v>
      </c>
      <c r="G362" s="42">
        <v>17</v>
      </c>
    </row>
    <row r="363" spans="2:7" ht="17.100000000000001" customHeight="1" x14ac:dyDescent="0.2">
      <c r="B363" s="154"/>
      <c r="C363" s="156"/>
      <c r="D363" s="156"/>
      <c r="E363" s="156" t="s">
        <v>262</v>
      </c>
      <c r="F363" s="44" t="s">
        <v>262</v>
      </c>
      <c r="G363" s="41">
        <v>1</v>
      </c>
    </row>
    <row r="364" spans="2:7" ht="17.100000000000001" customHeight="1" x14ac:dyDescent="0.2">
      <c r="B364" s="154"/>
      <c r="C364" s="156"/>
      <c r="D364" s="156"/>
      <c r="E364" s="156"/>
      <c r="F364" s="45" t="s">
        <v>3</v>
      </c>
      <c r="G364" s="42">
        <v>1</v>
      </c>
    </row>
    <row r="365" spans="2:7" ht="17.100000000000001" customHeight="1" x14ac:dyDescent="0.2">
      <c r="B365" s="154"/>
      <c r="C365" s="156"/>
      <c r="D365" s="156" t="s">
        <v>81</v>
      </c>
      <c r="E365" s="156" t="s">
        <v>7</v>
      </c>
      <c r="F365" s="44" t="s">
        <v>7</v>
      </c>
      <c r="G365" s="41">
        <v>10</v>
      </c>
    </row>
    <row r="366" spans="2:7" ht="17.100000000000001" customHeight="1" x14ac:dyDescent="0.2">
      <c r="B366" s="154"/>
      <c r="C366" s="156"/>
      <c r="D366" s="156"/>
      <c r="E366" s="156"/>
      <c r="F366" s="44" t="s">
        <v>197</v>
      </c>
      <c r="G366" s="41">
        <v>1</v>
      </c>
    </row>
    <row r="367" spans="2:7" ht="17.100000000000001" customHeight="1" x14ac:dyDescent="0.2">
      <c r="B367" s="154"/>
      <c r="C367" s="156"/>
      <c r="D367" s="156"/>
      <c r="E367" s="156"/>
      <c r="F367" s="44" t="s">
        <v>9</v>
      </c>
      <c r="G367" s="41">
        <v>1</v>
      </c>
    </row>
    <row r="368" spans="2:7" ht="17.100000000000001" customHeight="1" x14ac:dyDescent="0.2">
      <c r="B368" s="154"/>
      <c r="C368" s="156"/>
      <c r="D368" s="156"/>
      <c r="E368" s="156"/>
      <c r="F368" s="45" t="s">
        <v>3</v>
      </c>
      <c r="G368" s="42">
        <v>12</v>
      </c>
    </row>
    <row r="369" spans="2:7" ht="17.100000000000001" customHeight="1" x14ac:dyDescent="0.2">
      <c r="B369" s="154"/>
      <c r="C369" s="156"/>
      <c r="D369" s="156"/>
      <c r="E369" s="156" t="s">
        <v>10</v>
      </c>
      <c r="F369" s="44" t="s">
        <v>115</v>
      </c>
      <c r="G369" s="41">
        <v>1</v>
      </c>
    </row>
    <row r="370" spans="2:7" ht="17.100000000000001" customHeight="1" x14ac:dyDescent="0.2">
      <c r="B370" s="154"/>
      <c r="C370" s="156"/>
      <c r="D370" s="156"/>
      <c r="E370" s="156"/>
      <c r="F370" s="44" t="s">
        <v>86</v>
      </c>
      <c r="G370" s="41">
        <v>4</v>
      </c>
    </row>
    <row r="371" spans="2:7" ht="17.100000000000001" customHeight="1" x14ac:dyDescent="0.2">
      <c r="B371" s="154"/>
      <c r="C371" s="156"/>
      <c r="D371" s="156"/>
      <c r="E371" s="156"/>
      <c r="F371" s="44" t="s">
        <v>12</v>
      </c>
      <c r="G371" s="41">
        <v>6</v>
      </c>
    </row>
    <row r="372" spans="2:7" ht="17.100000000000001" customHeight="1" x14ac:dyDescent="0.2">
      <c r="B372" s="154"/>
      <c r="C372" s="156"/>
      <c r="D372" s="156"/>
      <c r="E372" s="156"/>
      <c r="F372" s="44" t="s">
        <v>211</v>
      </c>
      <c r="G372" s="41">
        <v>1</v>
      </c>
    </row>
    <row r="373" spans="2:7" ht="30" customHeight="1" x14ac:dyDescent="0.2">
      <c r="B373" s="154"/>
      <c r="C373" s="156"/>
      <c r="D373" s="156"/>
      <c r="E373" s="156"/>
      <c r="F373" s="44" t="s">
        <v>170</v>
      </c>
      <c r="G373" s="41">
        <v>1</v>
      </c>
    </row>
    <row r="374" spans="2:7" ht="17.100000000000001" customHeight="1" x14ac:dyDescent="0.2">
      <c r="B374" s="154"/>
      <c r="C374" s="156"/>
      <c r="D374" s="156"/>
      <c r="E374" s="156"/>
      <c r="F374" s="44" t="s">
        <v>10</v>
      </c>
      <c r="G374" s="41">
        <v>19</v>
      </c>
    </row>
    <row r="375" spans="2:7" ht="17.100000000000001" customHeight="1" x14ac:dyDescent="0.2">
      <c r="B375" s="154"/>
      <c r="C375" s="156"/>
      <c r="D375" s="156"/>
      <c r="E375" s="156"/>
      <c r="F375" s="44" t="s">
        <v>87</v>
      </c>
      <c r="G375" s="41">
        <v>1</v>
      </c>
    </row>
    <row r="376" spans="2:7" ht="17.100000000000001" customHeight="1" x14ac:dyDescent="0.2">
      <c r="B376" s="154"/>
      <c r="C376" s="156"/>
      <c r="D376" s="156"/>
      <c r="E376" s="156"/>
      <c r="F376" s="45" t="s">
        <v>3</v>
      </c>
      <c r="G376" s="42">
        <v>33</v>
      </c>
    </row>
    <row r="377" spans="2:7" ht="17.100000000000001" customHeight="1" x14ac:dyDescent="0.2">
      <c r="B377" s="154"/>
      <c r="C377" s="156"/>
      <c r="D377" s="156"/>
      <c r="E377" s="156" t="s">
        <v>13</v>
      </c>
      <c r="F377" s="44" t="s">
        <v>14</v>
      </c>
      <c r="G377" s="41">
        <v>3</v>
      </c>
    </row>
    <row r="378" spans="2:7" ht="17.100000000000001" customHeight="1" x14ac:dyDescent="0.2">
      <c r="B378" s="154"/>
      <c r="C378" s="156"/>
      <c r="D378" s="156"/>
      <c r="E378" s="156"/>
      <c r="F378" s="44" t="s">
        <v>17</v>
      </c>
      <c r="G378" s="41">
        <v>3</v>
      </c>
    </row>
    <row r="379" spans="2:7" ht="17.100000000000001" customHeight="1" x14ac:dyDescent="0.2">
      <c r="B379" s="154"/>
      <c r="C379" s="156"/>
      <c r="D379" s="156"/>
      <c r="E379" s="156"/>
      <c r="F379" s="44" t="s">
        <v>88</v>
      </c>
      <c r="G379" s="41">
        <v>1</v>
      </c>
    </row>
    <row r="380" spans="2:7" ht="17.100000000000001" customHeight="1" x14ac:dyDescent="0.2">
      <c r="B380" s="154"/>
      <c r="C380" s="156"/>
      <c r="D380" s="156"/>
      <c r="E380" s="156"/>
      <c r="F380" s="44" t="s">
        <v>18</v>
      </c>
      <c r="G380" s="41">
        <v>2</v>
      </c>
    </row>
    <row r="381" spans="2:7" ht="17.100000000000001" customHeight="1" x14ac:dyDescent="0.2">
      <c r="B381" s="154"/>
      <c r="C381" s="156"/>
      <c r="D381" s="156"/>
      <c r="E381" s="156"/>
      <c r="F381" s="44" t="s">
        <v>264</v>
      </c>
      <c r="G381" s="41">
        <v>1</v>
      </c>
    </row>
    <row r="382" spans="2:7" ht="17.100000000000001" customHeight="1" x14ac:dyDescent="0.2">
      <c r="B382" s="154"/>
      <c r="C382" s="156"/>
      <c r="D382" s="156"/>
      <c r="E382" s="156"/>
      <c r="F382" s="44" t="s">
        <v>166</v>
      </c>
      <c r="G382" s="41">
        <v>1</v>
      </c>
    </row>
    <row r="383" spans="2:7" ht="17.100000000000001" customHeight="1" x14ac:dyDescent="0.2">
      <c r="B383" s="154"/>
      <c r="C383" s="156"/>
      <c r="D383" s="156"/>
      <c r="E383" s="156"/>
      <c r="F383" s="44" t="s">
        <v>89</v>
      </c>
      <c r="G383" s="41">
        <v>1</v>
      </c>
    </row>
    <row r="384" spans="2:7" ht="17.100000000000001" customHeight="1" x14ac:dyDescent="0.2">
      <c r="B384" s="154"/>
      <c r="C384" s="156"/>
      <c r="D384" s="156"/>
      <c r="E384" s="156"/>
      <c r="F384" s="44" t="s">
        <v>13</v>
      </c>
      <c r="G384" s="41">
        <v>10</v>
      </c>
    </row>
    <row r="385" spans="2:7" ht="17.100000000000001" customHeight="1" x14ac:dyDescent="0.2">
      <c r="B385" s="154"/>
      <c r="C385" s="156"/>
      <c r="D385" s="156"/>
      <c r="E385" s="156"/>
      <c r="F385" s="44" t="s">
        <v>116</v>
      </c>
      <c r="G385" s="41">
        <v>4</v>
      </c>
    </row>
    <row r="386" spans="2:7" ht="17.100000000000001" customHeight="1" x14ac:dyDescent="0.2">
      <c r="B386" s="154"/>
      <c r="C386" s="156"/>
      <c r="D386" s="156"/>
      <c r="E386" s="156"/>
      <c r="F386" s="45" t="s">
        <v>3</v>
      </c>
      <c r="G386" s="42">
        <v>26</v>
      </c>
    </row>
    <row r="387" spans="2:7" ht="17.100000000000001" customHeight="1" x14ac:dyDescent="0.2">
      <c r="B387" s="154"/>
      <c r="C387" s="156"/>
      <c r="D387" s="156"/>
      <c r="E387" s="156" t="s">
        <v>117</v>
      </c>
      <c r="F387" s="44" t="s">
        <v>167</v>
      </c>
      <c r="G387" s="41">
        <v>1</v>
      </c>
    </row>
    <row r="388" spans="2:7" ht="17.100000000000001" customHeight="1" x14ac:dyDescent="0.2">
      <c r="B388" s="154"/>
      <c r="C388" s="156"/>
      <c r="D388" s="156"/>
      <c r="E388" s="156"/>
      <c r="F388" s="44" t="s">
        <v>117</v>
      </c>
      <c r="G388" s="41">
        <v>3</v>
      </c>
    </row>
    <row r="389" spans="2:7" ht="17.100000000000001" customHeight="1" x14ac:dyDescent="0.2">
      <c r="B389" s="154"/>
      <c r="C389" s="156"/>
      <c r="D389" s="156"/>
      <c r="E389" s="156"/>
      <c r="F389" s="44" t="s">
        <v>171</v>
      </c>
      <c r="G389" s="41">
        <v>2</v>
      </c>
    </row>
    <row r="390" spans="2:7" ht="17.100000000000001" customHeight="1" x14ac:dyDescent="0.2">
      <c r="B390" s="154"/>
      <c r="C390" s="156"/>
      <c r="D390" s="156"/>
      <c r="E390" s="156"/>
      <c r="F390" s="44" t="s">
        <v>162</v>
      </c>
      <c r="G390" s="41">
        <v>2</v>
      </c>
    </row>
    <row r="391" spans="2:7" ht="17.100000000000001" customHeight="1" x14ac:dyDescent="0.2">
      <c r="B391" s="154"/>
      <c r="C391" s="156"/>
      <c r="D391" s="156"/>
      <c r="E391" s="156"/>
      <c r="F391" s="44" t="s">
        <v>251</v>
      </c>
      <c r="G391" s="41">
        <v>1</v>
      </c>
    </row>
    <row r="392" spans="2:7" ht="17.100000000000001" customHeight="1" x14ac:dyDescent="0.2">
      <c r="B392" s="154"/>
      <c r="C392" s="156"/>
      <c r="D392" s="156"/>
      <c r="E392" s="156"/>
      <c r="F392" s="44" t="s">
        <v>178</v>
      </c>
      <c r="G392" s="41">
        <v>4</v>
      </c>
    </row>
    <row r="393" spans="2:7" ht="17.100000000000001" customHeight="1" x14ac:dyDescent="0.2">
      <c r="B393" s="154"/>
      <c r="C393" s="156"/>
      <c r="D393" s="156"/>
      <c r="E393" s="156"/>
      <c r="F393" s="45" t="s">
        <v>3</v>
      </c>
      <c r="G393" s="42">
        <v>13</v>
      </c>
    </row>
    <row r="394" spans="2:7" ht="17.100000000000001" customHeight="1" x14ac:dyDescent="0.2">
      <c r="B394" s="154"/>
      <c r="C394" s="156"/>
      <c r="D394" s="156"/>
      <c r="E394" s="156" t="s">
        <v>21</v>
      </c>
      <c r="F394" s="44" t="s">
        <v>22</v>
      </c>
      <c r="G394" s="41">
        <v>8</v>
      </c>
    </row>
    <row r="395" spans="2:7" ht="17.100000000000001" customHeight="1" x14ac:dyDescent="0.2">
      <c r="B395" s="154"/>
      <c r="C395" s="156"/>
      <c r="D395" s="156"/>
      <c r="E395" s="156"/>
      <c r="F395" s="44" t="s">
        <v>23</v>
      </c>
      <c r="G395" s="41">
        <v>3</v>
      </c>
    </row>
    <row r="396" spans="2:7" ht="17.100000000000001" customHeight="1" x14ac:dyDescent="0.2">
      <c r="B396" s="154"/>
      <c r="C396" s="156"/>
      <c r="D396" s="156"/>
      <c r="E396" s="156"/>
      <c r="F396" s="44" t="s">
        <v>24</v>
      </c>
      <c r="G396" s="41">
        <v>6</v>
      </c>
    </row>
    <row r="397" spans="2:7" ht="17.100000000000001" customHeight="1" x14ac:dyDescent="0.2">
      <c r="B397" s="154"/>
      <c r="C397" s="156"/>
      <c r="D397" s="156"/>
      <c r="E397" s="156"/>
      <c r="F397" s="44" t="s">
        <v>25</v>
      </c>
      <c r="G397" s="41">
        <v>6</v>
      </c>
    </row>
    <row r="398" spans="2:7" ht="17.100000000000001" customHeight="1" x14ac:dyDescent="0.2">
      <c r="B398" s="154"/>
      <c r="C398" s="156"/>
      <c r="D398" s="156"/>
      <c r="E398" s="156"/>
      <c r="F398" s="44" t="s">
        <v>26</v>
      </c>
      <c r="G398" s="41">
        <v>36</v>
      </c>
    </row>
    <row r="399" spans="2:7" ht="17.100000000000001" customHeight="1" x14ac:dyDescent="0.2">
      <c r="B399" s="154"/>
      <c r="C399" s="156"/>
      <c r="D399" s="156"/>
      <c r="E399" s="156"/>
      <c r="F399" s="44" t="s">
        <v>223</v>
      </c>
      <c r="G399" s="41">
        <v>1</v>
      </c>
    </row>
    <row r="400" spans="2:7" ht="17.100000000000001" customHeight="1" x14ac:dyDescent="0.2">
      <c r="B400" s="154"/>
      <c r="C400" s="156"/>
      <c r="D400" s="156"/>
      <c r="E400" s="156"/>
      <c r="F400" s="44" t="s">
        <v>27</v>
      </c>
      <c r="G400" s="41">
        <v>8</v>
      </c>
    </row>
    <row r="401" spans="2:7" ht="17.100000000000001" customHeight="1" x14ac:dyDescent="0.2">
      <c r="B401" s="154"/>
      <c r="C401" s="156"/>
      <c r="D401" s="156"/>
      <c r="E401" s="156"/>
      <c r="F401" s="44" t="s">
        <v>90</v>
      </c>
      <c r="G401" s="41">
        <v>4</v>
      </c>
    </row>
    <row r="402" spans="2:7" ht="17.100000000000001" customHeight="1" x14ac:dyDescent="0.2">
      <c r="B402" s="154"/>
      <c r="C402" s="156"/>
      <c r="D402" s="156"/>
      <c r="E402" s="156"/>
      <c r="F402" s="44" t="s">
        <v>119</v>
      </c>
      <c r="G402" s="41">
        <v>2</v>
      </c>
    </row>
    <row r="403" spans="2:7" ht="17.100000000000001" customHeight="1" x14ac:dyDescent="0.2">
      <c r="B403" s="154"/>
      <c r="C403" s="156"/>
      <c r="D403" s="156"/>
      <c r="E403" s="156"/>
      <c r="F403" s="44" t="s">
        <v>28</v>
      </c>
      <c r="G403" s="41">
        <v>1</v>
      </c>
    </row>
    <row r="404" spans="2:7" ht="17.100000000000001" customHeight="1" x14ac:dyDescent="0.2">
      <c r="B404" s="154"/>
      <c r="C404" s="156"/>
      <c r="D404" s="156"/>
      <c r="E404" s="156"/>
      <c r="F404" s="44" t="s">
        <v>109</v>
      </c>
      <c r="G404" s="41">
        <v>1</v>
      </c>
    </row>
    <row r="405" spans="2:7" ht="17.100000000000001" customHeight="1" x14ac:dyDescent="0.2">
      <c r="B405" s="154"/>
      <c r="C405" s="156"/>
      <c r="D405" s="156"/>
      <c r="E405" s="156"/>
      <c r="F405" s="44" t="s">
        <v>91</v>
      </c>
      <c r="G405" s="41">
        <v>1</v>
      </c>
    </row>
    <row r="406" spans="2:7" ht="17.100000000000001" customHeight="1" x14ac:dyDescent="0.2">
      <c r="B406" s="154"/>
      <c r="C406" s="156"/>
      <c r="D406" s="156"/>
      <c r="E406" s="156"/>
      <c r="F406" s="44" t="s">
        <v>29</v>
      </c>
      <c r="G406" s="41">
        <v>3</v>
      </c>
    </row>
    <row r="407" spans="2:7" ht="17.100000000000001" customHeight="1" x14ac:dyDescent="0.2">
      <c r="B407" s="154"/>
      <c r="C407" s="156"/>
      <c r="D407" s="156"/>
      <c r="E407" s="156"/>
      <c r="F407" s="45" t="s">
        <v>3</v>
      </c>
      <c r="G407" s="42">
        <v>80</v>
      </c>
    </row>
    <row r="408" spans="2:7" ht="17.100000000000001" customHeight="1" x14ac:dyDescent="0.2">
      <c r="B408" s="154"/>
      <c r="C408" s="156"/>
      <c r="D408" s="156"/>
      <c r="E408" s="156" t="s">
        <v>30</v>
      </c>
      <c r="F408" s="44" t="s">
        <v>92</v>
      </c>
      <c r="G408" s="41">
        <v>5</v>
      </c>
    </row>
    <row r="409" spans="2:7" ht="17.100000000000001" customHeight="1" x14ac:dyDescent="0.2">
      <c r="B409" s="154"/>
      <c r="C409" s="156"/>
      <c r="D409" s="156"/>
      <c r="E409" s="156"/>
      <c r="F409" s="44" t="s">
        <v>31</v>
      </c>
      <c r="G409" s="41">
        <v>2</v>
      </c>
    </row>
    <row r="410" spans="2:7" ht="17.100000000000001" customHeight="1" x14ac:dyDescent="0.2">
      <c r="B410" s="154"/>
      <c r="C410" s="156"/>
      <c r="D410" s="156"/>
      <c r="E410" s="156"/>
      <c r="F410" s="44" t="s">
        <v>123</v>
      </c>
      <c r="G410" s="41">
        <v>1</v>
      </c>
    </row>
    <row r="411" spans="2:7" ht="17.100000000000001" customHeight="1" x14ac:dyDescent="0.2">
      <c r="B411" s="154"/>
      <c r="C411" s="156"/>
      <c r="D411" s="156"/>
      <c r="E411" s="156"/>
      <c r="F411" s="44" t="s">
        <v>32</v>
      </c>
      <c r="G411" s="41">
        <v>4</v>
      </c>
    </row>
    <row r="412" spans="2:7" ht="17.100000000000001" customHeight="1" x14ac:dyDescent="0.2">
      <c r="B412" s="154"/>
      <c r="C412" s="156"/>
      <c r="D412" s="156"/>
      <c r="E412" s="156"/>
      <c r="F412" s="44" t="s">
        <v>34</v>
      </c>
      <c r="G412" s="41">
        <v>1</v>
      </c>
    </row>
    <row r="413" spans="2:7" ht="17.100000000000001" customHeight="1" x14ac:dyDescent="0.2">
      <c r="B413" s="154"/>
      <c r="C413" s="156"/>
      <c r="D413" s="156"/>
      <c r="E413" s="156"/>
      <c r="F413" s="44" t="s">
        <v>35</v>
      </c>
      <c r="G413" s="41">
        <v>4</v>
      </c>
    </row>
    <row r="414" spans="2:7" ht="17.100000000000001" customHeight="1" x14ac:dyDescent="0.2">
      <c r="B414" s="154"/>
      <c r="C414" s="156"/>
      <c r="D414" s="156"/>
      <c r="E414" s="156"/>
      <c r="F414" s="44" t="s">
        <v>36</v>
      </c>
      <c r="G414" s="41">
        <v>11</v>
      </c>
    </row>
    <row r="415" spans="2:7" ht="17.100000000000001" customHeight="1" x14ac:dyDescent="0.2">
      <c r="B415" s="154"/>
      <c r="C415" s="156"/>
      <c r="D415" s="156"/>
      <c r="E415" s="156"/>
      <c r="F415" s="44" t="s">
        <v>124</v>
      </c>
      <c r="G415" s="41">
        <v>2</v>
      </c>
    </row>
    <row r="416" spans="2:7" ht="17.100000000000001" customHeight="1" x14ac:dyDescent="0.2">
      <c r="B416" s="154"/>
      <c r="C416" s="156"/>
      <c r="D416" s="156"/>
      <c r="E416" s="156"/>
      <c r="F416" s="44" t="s">
        <v>38</v>
      </c>
      <c r="G416" s="41">
        <v>2</v>
      </c>
    </row>
    <row r="417" spans="2:7" ht="17.100000000000001" customHeight="1" x14ac:dyDescent="0.2">
      <c r="B417" s="154"/>
      <c r="C417" s="156"/>
      <c r="D417" s="156"/>
      <c r="E417" s="156"/>
      <c r="F417" s="44" t="s">
        <v>93</v>
      </c>
      <c r="G417" s="41">
        <v>2</v>
      </c>
    </row>
    <row r="418" spans="2:7" ht="17.100000000000001" customHeight="1" x14ac:dyDescent="0.2">
      <c r="B418" s="154"/>
      <c r="C418" s="156"/>
      <c r="D418" s="156"/>
      <c r="E418" s="156"/>
      <c r="F418" s="44" t="s">
        <v>30</v>
      </c>
      <c r="G418" s="41">
        <v>68</v>
      </c>
    </row>
    <row r="419" spans="2:7" ht="17.100000000000001" customHeight="1" x14ac:dyDescent="0.2">
      <c r="B419" s="154"/>
      <c r="C419" s="156"/>
      <c r="D419" s="156"/>
      <c r="E419" s="156"/>
      <c r="F419" s="44" t="s">
        <v>39</v>
      </c>
      <c r="G419" s="41">
        <v>1</v>
      </c>
    </row>
    <row r="420" spans="2:7" ht="17.100000000000001" customHeight="1" x14ac:dyDescent="0.2">
      <c r="B420" s="154"/>
      <c r="C420" s="156"/>
      <c r="D420" s="156"/>
      <c r="E420" s="156"/>
      <c r="F420" s="44" t="s">
        <v>40</v>
      </c>
      <c r="G420" s="41">
        <v>16</v>
      </c>
    </row>
    <row r="421" spans="2:7" ht="17.100000000000001" customHeight="1" x14ac:dyDescent="0.2">
      <c r="B421" s="154"/>
      <c r="C421" s="156"/>
      <c r="D421" s="156"/>
      <c r="E421" s="156"/>
      <c r="F421" s="44" t="s">
        <v>41</v>
      </c>
      <c r="G421" s="41">
        <v>1</v>
      </c>
    </row>
    <row r="422" spans="2:7" ht="17.100000000000001" customHeight="1" x14ac:dyDescent="0.2">
      <c r="B422" s="154"/>
      <c r="C422" s="156"/>
      <c r="D422" s="156"/>
      <c r="E422" s="156"/>
      <c r="F422" s="45" t="s">
        <v>3</v>
      </c>
      <c r="G422" s="42">
        <v>120</v>
      </c>
    </row>
    <row r="423" spans="2:7" ht="17.100000000000001" customHeight="1" x14ac:dyDescent="0.2">
      <c r="B423" s="154"/>
      <c r="C423" s="156"/>
      <c r="D423" s="156"/>
      <c r="E423" s="156" t="s">
        <v>42</v>
      </c>
      <c r="F423" s="44" t="s">
        <v>43</v>
      </c>
      <c r="G423" s="41">
        <v>10</v>
      </c>
    </row>
    <row r="424" spans="2:7" ht="17.100000000000001" customHeight="1" x14ac:dyDescent="0.2">
      <c r="B424" s="154"/>
      <c r="C424" s="156"/>
      <c r="D424" s="156"/>
      <c r="E424" s="156"/>
      <c r="F424" s="44" t="s">
        <v>49</v>
      </c>
      <c r="G424" s="41">
        <v>2</v>
      </c>
    </row>
    <row r="425" spans="2:7" ht="17.100000000000001" customHeight="1" x14ac:dyDescent="0.2">
      <c r="B425" s="154"/>
      <c r="C425" s="156"/>
      <c r="D425" s="156"/>
      <c r="E425" s="156"/>
      <c r="F425" s="44" t="s">
        <v>180</v>
      </c>
      <c r="G425" s="41">
        <v>1</v>
      </c>
    </row>
    <row r="426" spans="2:7" ht="17.100000000000001" customHeight="1" x14ac:dyDescent="0.2">
      <c r="B426" s="154"/>
      <c r="C426" s="156"/>
      <c r="D426" s="156"/>
      <c r="E426" s="156"/>
      <c r="F426" s="44" t="s">
        <v>45</v>
      </c>
      <c r="G426" s="41">
        <v>3</v>
      </c>
    </row>
    <row r="427" spans="2:7" ht="17.100000000000001" customHeight="1" x14ac:dyDescent="0.2">
      <c r="B427" s="154"/>
      <c r="C427" s="156"/>
      <c r="D427" s="156"/>
      <c r="E427" s="156"/>
      <c r="F427" s="44" t="s">
        <v>47</v>
      </c>
      <c r="G427" s="41">
        <v>2</v>
      </c>
    </row>
    <row r="428" spans="2:7" ht="17.100000000000001" customHeight="1" x14ac:dyDescent="0.2">
      <c r="B428" s="154"/>
      <c r="C428" s="156"/>
      <c r="D428" s="156"/>
      <c r="E428" s="156"/>
      <c r="F428" s="44" t="s">
        <v>94</v>
      </c>
      <c r="G428" s="41">
        <v>3</v>
      </c>
    </row>
    <row r="429" spans="2:7" ht="17.100000000000001" customHeight="1" x14ac:dyDescent="0.2">
      <c r="B429" s="154"/>
      <c r="C429" s="156"/>
      <c r="D429" s="156"/>
      <c r="E429" s="156"/>
      <c r="F429" s="45" t="s">
        <v>3</v>
      </c>
      <c r="G429" s="42">
        <v>21</v>
      </c>
    </row>
    <row r="430" spans="2:7" ht="17.100000000000001" customHeight="1" x14ac:dyDescent="0.2">
      <c r="B430" s="154"/>
      <c r="C430" s="156"/>
      <c r="D430" s="156"/>
      <c r="E430" s="156" t="s">
        <v>48</v>
      </c>
      <c r="F430" s="44" t="s">
        <v>49</v>
      </c>
      <c r="G430" s="41">
        <v>2</v>
      </c>
    </row>
    <row r="431" spans="2:7" ht="17.100000000000001" customHeight="1" x14ac:dyDescent="0.2">
      <c r="B431" s="154"/>
      <c r="C431" s="156"/>
      <c r="D431" s="156"/>
      <c r="E431" s="156"/>
      <c r="F431" s="44" t="s">
        <v>50</v>
      </c>
      <c r="G431" s="41">
        <v>1</v>
      </c>
    </row>
    <row r="432" spans="2:7" ht="17.100000000000001" customHeight="1" x14ac:dyDescent="0.2">
      <c r="B432" s="154"/>
      <c r="C432" s="156"/>
      <c r="D432" s="156"/>
      <c r="E432" s="156"/>
      <c r="F432" s="44" t="s">
        <v>221</v>
      </c>
      <c r="G432" s="41">
        <v>2</v>
      </c>
    </row>
    <row r="433" spans="2:7" ht="17.100000000000001" customHeight="1" x14ac:dyDescent="0.2">
      <c r="B433" s="154"/>
      <c r="C433" s="156"/>
      <c r="D433" s="156"/>
      <c r="E433" s="156"/>
      <c r="F433" s="44" t="s">
        <v>145</v>
      </c>
      <c r="G433" s="41">
        <v>2</v>
      </c>
    </row>
    <row r="434" spans="2:7" ht="17.100000000000001" customHeight="1" x14ac:dyDescent="0.2">
      <c r="B434" s="154"/>
      <c r="C434" s="156"/>
      <c r="D434" s="156"/>
      <c r="E434" s="156"/>
      <c r="F434" s="44" t="s">
        <v>196</v>
      </c>
      <c r="G434" s="41">
        <v>1</v>
      </c>
    </row>
    <row r="435" spans="2:7" ht="17.100000000000001" customHeight="1" x14ac:dyDescent="0.2">
      <c r="B435" s="154"/>
      <c r="C435" s="156"/>
      <c r="D435" s="156"/>
      <c r="E435" s="156"/>
      <c r="F435" s="44" t="s">
        <v>126</v>
      </c>
      <c r="G435" s="41">
        <v>3</v>
      </c>
    </row>
    <row r="436" spans="2:7" ht="17.100000000000001" customHeight="1" x14ac:dyDescent="0.2">
      <c r="B436" s="154"/>
      <c r="C436" s="156"/>
      <c r="D436" s="156"/>
      <c r="E436" s="156"/>
      <c r="F436" s="44" t="s">
        <v>97</v>
      </c>
      <c r="G436" s="41">
        <v>5</v>
      </c>
    </row>
    <row r="437" spans="2:7" ht="17.100000000000001" customHeight="1" x14ac:dyDescent="0.2">
      <c r="B437" s="154"/>
      <c r="C437" s="156"/>
      <c r="D437" s="156"/>
      <c r="E437" s="156"/>
      <c r="F437" s="45" t="s">
        <v>3</v>
      </c>
      <c r="G437" s="42">
        <v>16</v>
      </c>
    </row>
    <row r="438" spans="2:7" ht="30" customHeight="1" x14ac:dyDescent="0.2">
      <c r="B438" s="154"/>
      <c r="C438" s="156"/>
      <c r="D438" s="156"/>
      <c r="E438" s="156" t="s">
        <v>98</v>
      </c>
      <c r="F438" s="44" t="s">
        <v>99</v>
      </c>
      <c r="G438" s="41">
        <v>2</v>
      </c>
    </row>
    <row r="439" spans="2:7" ht="17.100000000000001" customHeight="1" x14ac:dyDescent="0.2">
      <c r="B439" s="154"/>
      <c r="C439" s="156"/>
      <c r="D439" s="156"/>
      <c r="E439" s="156"/>
      <c r="F439" s="44" t="s">
        <v>147</v>
      </c>
      <c r="G439" s="41">
        <v>6</v>
      </c>
    </row>
    <row r="440" spans="2:7" ht="17.100000000000001" customHeight="1" x14ac:dyDescent="0.2">
      <c r="B440" s="154"/>
      <c r="C440" s="156"/>
      <c r="D440" s="156"/>
      <c r="E440" s="156"/>
      <c r="F440" s="45" t="s">
        <v>3</v>
      </c>
      <c r="G440" s="42">
        <v>8</v>
      </c>
    </row>
    <row r="441" spans="2:7" ht="17.100000000000001" customHeight="1" x14ac:dyDescent="0.2">
      <c r="B441" s="154"/>
      <c r="C441" s="156"/>
      <c r="D441" s="156"/>
      <c r="E441" s="156" t="s">
        <v>54</v>
      </c>
      <c r="F441" s="44" t="s">
        <v>100</v>
      </c>
      <c r="G441" s="41">
        <v>2</v>
      </c>
    </row>
    <row r="442" spans="2:7" ht="17.100000000000001" customHeight="1" x14ac:dyDescent="0.2">
      <c r="B442" s="154"/>
      <c r="C442" s="156"/>
      <c r="D442" s="156"/>
      <c r="E442" s="156"/>
      <c r="F442" s="44" t="s">
        <v>199</v>
      </c>
      <c r="G442" s="41">
        <v>1</v>
      </c>
    </row>
    <row r="443" spans="2:7" ht="17.100000000000001" customHeight="1" x14ac:dyDescent="0.2">
      <c r="B443" s="154"/>
      <c r="C443" s="156"/>
      <c r="D443" s="156"/>
      <c r="E443" s="156"/>
      <c r="F443" s="44" t="s">
        <v>149</v>
      </c>
      <c r="G443" s="41">
        <v>1</v>
      </c>
    </row>
    <row r="444" spans="2:7" ht="17.100000000000001" customHeight="1" x14ac:dyDescent="0.2">
      <c r="B444" s="154"/>
      <c r="C444" s="156"/>
      <c r="D444" s="156"/>
      <c r="E444" s="156"/>
      <c r="F444" s="44" t="s">
        <v>54</v>
      </c>
      <c r="G444" s="41">
        <v>2</v>
      </c>
    </row>
    <row r="445" spans="2:7" ht="17.100000000000001" customHeight="1" x14ac:dyDescent="0.2">
      <c r="B445" s="154"/>
      <c r="C445" s="156"/>
      <c r="D445" s="156"/>
      <c r="E445" s="156"/>
      <c r="F445" s="44" t="s">
        <v>150</v>
      </c>
      <c r="G445" s="41">
        <v>2</v>
      </c>
    </row>
    <row r="446" spans="2:7" ht="17.100000000000001" customHeight="1" x14ac:dyDescent="0.2">
      <c r="B446" s="154"/>
      <c r="C446" s="156"/>
      <c r="D446" s="156"/>
      <c r="E446" s="156"/>
      <c r="F446" s="44" t="s">
        <v>59</v>
      </c>
      <c r="G446" s="41">
        <v>1</v>
      </c>
    </row>
    <row r="447" spans="2:7" ht="17.100000000000001" customHeight="1" x14ac:dyDescent="0.2">
      <c r="B447" s="154"/>
      <c r="C447" s="156"/>
      <c r="D447" s="156"/>
      <c r="E447" s="156"/>
      <c r="F447" s="45" t="s">
        <v>3</v>
      </c>
      <c r="G447" s="42">
        <v>9</v>
      </c>
    </row>
    <row r="448" spans="2:7" ht="17.100000000000001" customHeight="1" x14ac:dyDescent="0.2">
      <c r="B448" s="154"/>
      <c r="C448" s="156"/>
      <c r="D448" s="156"/>
      <c r="E448" s="156" t="s">
        <v>60</v>
      </c>
      <c r="F448" s="44" t="s">
        <v>174</v>
      </c>
      <c r="G448" s="41">
        <v>1</v>
      </c>
    </row>
    <row r="449" spans="2:7" ht="17.100000000000001" customHeight="1" x14ac:dyDescent="0.2">
      <c r="B449" s="154"/>
      <c r="C449" s="156"/>
      <c r="D449" s="156"/>
      <c r="E449" s="156"/>
      <c r="F449" s="44" t="s">
        <v>63</v>
      </c>
      <c r="G449" s="41">
        <v>3</v>
      </c>
    </row>
    <row r="450" spans="2:7" ht="17.100000000000001" customHeight="1" x14ac:dyDescent="0.2">
      <c r="B450" s="154"/>
      <c r="C450" s="156"/>
      <c r="D450" s="156"/>
      <c r="E450" s="156"/>
      <c r="F450" s="44" t="s">
        <v>131</v>
      </c>
      <c r="G450" s="41">
        <v>1</v>
      </c>
    </row>
    <row r="451" spans="2:7" ht="17.100000000000001" customHeight="1" x14ac:dyDescent="0.2">
      <c r="B451" s="154"/>
      <c r="C451" s="156"/>
      <c r="D451" s="156"/>
      <c r="E451" s="156"/>
      <c r="F451" s="44" t="s">
        <v>175</v>
      </c>
      <c r="G451" s="41">
        <v>2</v>
      </c>
    </row>
    <row r="452" spans="2:7" ht="17.100000000000001" customHeight="1" x14ac:dyDescent="0.2">
      <c r="B452" s="154"/>
      <c r="C452" s="156"/>
      <c r="D452" s="156"/>
      <c r="E452" s="156"/>
      <c r="F452" s="44" t="s">
        <v>190</v>
      </c>
      <c r="G452" s="41">
        <v>1</v>
      </c>
    </row>
    <row r="453" spans="2:7" ht="17.100000000000001" customHeight="1" x14ac:dyDescent="0.2">
      <c r="B453" s="154"/>
      <c r="C453" s="156"/>
      <c r="D453" s="156"/>
      <c r="E453" s="156"/>
      <c r="F453" s="44" t="s">
        <v>60</v>
      </c>
      <c r="G453" s="41">
        <v>14</v>
      </c>
    </row>
    <row r="454" spans="2:7" ht="17.100000000000001" customHeight="1" x14ac:dyDescent="0.2">
      <c r="B454" s="154"/>
      <c r="C454" s="156"/>
      <c r="D454" s="156"/>
      <c r="E454" s="156"/>
      <c r="F454" s="45" t="s">
        <v>3</v>
      </c>
      <c r="G454" s="42">
        <v>22</v>
      </c>
    </row>
    <row r="455" spans="2:7" ht="17.100000000000001" customHeight="1" x14ac:dyDescent="0.2">
      <c r="B455" s="154"/>
      <c r="C455" s="156"/>
      <c r="D455" s="156"/>
      <c r="E455" s="156" t="s">
        <v>66</v>
      </c>
      <c r="F455" s="44" t="s">
        <v>67</v>
      </c>
      <c r="G455" s="41">
        <v>1</v>
      </c>
    </row>
    <row r="456" spans="2:7" ht="17.100000000000001" customHeight="1" x14ac:dyDescent="0.2">
      <c r="B456" s="154"/>
      <c r="C456" s="156"/>
      <c r="D456" s="156"/>
      <c r="E456" s="156"/>
      <c r="F456" s="44" t="s">
        <v>69</v>
      </c>
      <c r="G456" s="41">
        <v>1</v>
      </c>
    </row>
    <row r="457" spans="2:7" ht="17.100000000000001" customHeight="1" x14ac:dyDescent="0.2">
      <c r="B457" s="154"/>
      <c r="C457" s="156"/>
      <c r="D457" s="156"/>
      <c r="E457" s="156"/>
      <c r="F457" s="44" t="s">
        <v>71</v>
      </c>
      <c r="G457" s="41">
        <v>3</v>
      </c>
    </row>
    <row r="458" spans="2:7" ht="17.100000000000001" customHeight="1" x14ac:dyDescent="0.2">
      <c r="B458" s="154"/>
      <c r="C458" s="156"/>
      <c r="D458" s="156"/>
      <c r="E458" s="156"/>
      <c r="F458" s="44" t="s">
        <v>191</v>
      </c>
      <c r="G458" s="41">
        <v>1</v>
      </c>
    </row>
    <row r="459" spans="2:7" ht="17.100000000000001" customHeight="1" x14ac:dyDescent="0.2">
      <c r="B459" s="154"/>
      <c r="C459" s="156"/>
      <c r="D459" s="156"/>
      <c r="E459" s="156"/>
      <c r="F459" s="44" t="s">
        <v>132</v>
      </c>
      <c r="G459" s="41">
        <v>1</v>
      </c>
    </row>
    <row r="460" spans="2:7" ht="17.100000000000001" customHeight="1" x14ac:dyDescent="0.2">
      <c r="B460" s="154"/>
      <c r="C460" s="156"/>
      <c r="D460" s="156"/>
      <c r="E460" s="156"/>
      <c r="F460" s="44" t="s">
        <v>182</v>
      </c>
      <c r="G460" s="41">
        <v>1</v>
      </c>
    </row>
    <row r="461" spans="2:7" ht="17.100000000000001" customHeight="1" x14ac:dyDescent="0.2">
      <c r="B461" s="154"/>
      <c r="C461" s="156"/>
      <c r="D461" s="156"/>
      <c r="E461" s="156"/>
      <c r="F461" s="44" t="s">
        <v>66</v>
      </c>
      <c r="G461" s="41">
        <v>16</v>
      </c>
    </row>
    <row r="462" spans="2:7" ht="17.100000000000001" customHeight="1" x14ac:dyDescent="0.2">
      <c r="B462" s="154"/>
      <c r="C462" s="156"/>
      <c r="D462" s="156"/>
      <c r="E462" s="156"/>
      <c r="F462" s="44" t="s">
        <v>247</v>
      </c>
      <c r="G462" s="41">
        <v>1</v>
      </c>
    </row>
    <row r="463" spans="2:7" ht="17.100000000000001" customHeight="1" x14ac:dyDescent="0.2">
      <c r="B463" s="154"/>
      <c r="C463" s="156"/>
      <c r="D463" s="156"/>
      <c r="E463" s="156"/>
      <c r="F463" s="45" t="s">
        <v>3</v>
      </c>
      <c r="G463" s="42">
        <v>25</v>
      </c>
    </row>
    <row r="464" spans="2:7" ht="17.100000000000001" customHeight="1" x14ac:dyDescent="0.2">
      <c r="B464" s="154"/>
      <c r="C464" s="156"/>
      <c r="D464" s="156"/>
      <c r="E464" s="156" t="s">
        <v>73</v>
      </c>
      <c r="F464" s="44" t="s">
        <v>203</v>
      </c>
      <c r="G464" s="41">
        <v>1</v>
      </c>
    </row>
    <row r="465" spans="2:7" ht="17.100000000000001" customHeight="1" x14ac:dyDescent="0.2">
      <c r="B465" s="154"/>
      <c r="C465" s="156"/>
      <c r="D465" s="156"/>
      <c r="E465" s="156"/>
      <c r="F465" s="44" t="s">
        <v>257</v>
      </c>
      <c r="G465" s="41">
        <v>1</v>
      </c>
    </row>
    <row r="466" spans="2:7" ht="17.100000000000001" customHeight="1" x14ac:dyDescent="0.2">
      <c r="B466" s="154"/>
      <c r="C466" s="156"/>
      <c r="D466" s="156"/>
      <c r="E466" s="156"/>
      <c r="F466" s="44" t="s">
        <v>159</v>
      </c>
      <c r="G466" s="41">
        <v>3</v>
      </c>
    </row>
    <row r="467" spans="2:7" ht="17.100000000000001" customHeight="1" x14ac:dyDescent="0.2">
      <c r="B467" s="154"/>
      <c r="C467" s="156"/>
      <c r="D467" s="156"/>
      <c r="E467" s="156"/>
      <c r="F467" s="44" t="s">
        <v>185</v>
      </c>
      <c r="G467" s="41">
        <v>1</v>
      </c>
    </row>
    <row r="468" spans="2:7" ht="17.100000000000001" customHeight="1" x14ac:dyDescent="0.2">
      <c r="B468" s="154"/>
      <c r="C468" s="156"/>
      <c r="D468" s="156"/>
      <c r="E468" s="156"/>
      <c r="F468" s="45" t="s">
        <v>3</v>
      </c>
      <c r="G468" s="42">
        <v>6</v>
      </c>
    </row>
    <row r="469" spans="2:7" ht="17.100000000000001" customHeight="1" x14ac:dyDescent="0.2">
      <c r="B469" s="154"/>
      <c r="C469" s="156"/>
      <c r="D469" s="156"/>
      <c r="E469" s="156" t="s">
        <v>77</v>
      </c>
      <c r="F469" s="44" t="s">
        <v>78</v>
      </c>
      <c r="G469" s="41">
        <v>2</v>
      </c>
    </row>
    <row r="470" spans="2:7" ht="17.100000000000001" customHeight="1" x14ac:dyDescent="0.2">
      <c r="B470" s="154"/>
      <c r="C470" s="156"/>
      <c r="D470" s="156"/>
      <c r="E470" s="156"/>
      <c r="F470" s="44" t="s">
        <v>77</v>
      </c>
      <c r="G470" s="41">
        <v>5</v>
      </c>
    </row>
    <row r="471" spans="2:7" ht="17.100000000000001" customHeight="1" x14ac:dyDescent="0.2">
      <c r="B471" s="154"/>
      <c r="C471" s="156"/>
      <c r="D471" s="156"/>
      <c r="E471" s="156"/>
      <c r="F471" s="44" t="s">
        <v>155</v>
      </c>
      <c r="G471" s="41">
        <v>1</v>
      </c>
    </row>
    <row r="472" spans="2:7" ht="17.100000000000001" customHeight="1" x14ac:dyDescent="0.2">
      <c r="B472" s="154"/>
      <c r="C472" s="156"/>
      <c r="D472" s="156"/>
      <c r="E472" s="156"/>
      <c r="F472" s="44" t="s">
        <v>198</v>
      </c>
      <c r="G472" s="41">
        <v>1</v>
      </c>
    </row>
    <row r="473" spans="2:7" ht="17.100000000000001" customHeight="1" x14ac:dyDescent="0.2">
      <c r="B473" s="154"/>
      <c r="C473" s="156"/>
      <c r="D473" s="156"/>
      <c r="E473" s="156"/>
      <c r="F473" s="44" t="s">
        <v>137</v>
      </c>
      <c r="G473" s="41">
        <v>2</v>
      </c>
    </row>
    <row r="474" spans="2:7" ht="17.100000000000001" customHeight="1" x14ac:dyDescent="0.2">
      <c r="B474" s="154"/>
      <c r="C474" s="156"/>
      <c r="D474" s="156"/>
      <c r="E474" s="156"/>
      <c r="F474" s="45" t="s">
        <v>3</v>
      </c>
      <c r="G474" s="42">
        <v>11</v>
      </c>
    </row>
    <row r="475" spans="2:7" ht="17.100000000000001" customHeight="1" x14ac:dyDescent="0.2">
      <c r="B475" s="154"/>
      <c r="C475" s="156"/>
      <c r="D475" s="156"/>
      <c r="E475" s="156" t="s">
        <v>262</v>
      </c>
      <c r="F475" s="44" t="s">
        <v>262</v>
      </c>
      <c r="G475" s="41">
        <v>2</v>
      </c>
    </row>
    <row r="476" spans="2:7" ht="17.100000000000001" customHeight="1" x14ac:dyDescent="0.2">
      <c r="B476" s="154"/>
      <c r="C476" s="156"/>
      <c r="D476" s="156"/>
      <c r="E476" s="156"/>
      <c r="F476" s="45" t="s">
        <v>3</v>
      </c>
      <c r="G476" s="42">
        <v>2</v>
      </c>
    </row>
    <row r="477" spans="2:7" ht="17.100000000000001" customHeight="1" x14ac:dyDescent="0.2">
      <c r="B477" s="154"/>
      <c r="C477" s="156"/>
      <c r="D477" s="156" t="s">
        <v>105</v>
      </c>
      <c r="E477" s="156" t="s">
        <v>7</v>
      </c>
      <c r="F477" s="44" t="s">
        <v>7</v>
      </c>
      <c r="G477" s="41">
        <v>8</v>
      </c>
    </row>
    <row r="478" spans="2:7" ht="17.100000000000001" customHeight="1" x14ac:dyDescent="0.2">
      <c r="B478" s="154"/>
      <c r="C478" s="156"/>
      <c r="D478" s="156"/>
      <c r="E478" s="156"/>
      <c r="F478" s="44" t="s">
        <v>82</v>
      </c>
      <c r="G478" s="41">
        <v>2</v>
      </c>
    </row>
    <row r="479" spans="2:7" ht="17.100000000000001" customHeight="1" x14ac:dyDescent="0.2">
      <c r="B479" s="154"/>
      <c r="C479" s="156"/>
      <c r="D479" s="156"/>
      <c r="E479" s="156"/>
      <c r="F479" s="44" t="s">
        <v>204</v>
      </c>
      <c r="G479" s="41">
        <v>1</v>
      </c>
    </row>
    <row r="480" spans="2:7" ht="17.100000000000001" customHeight="1" x14ac:dyDescent="0.2">
      <c r="B480" s="154"/>
      <c r="C480" s="156"/>
      <c r="D480" s="156"/>
      <c r="E480" s="156"/>
      <c r="F480" s="44" t="s">
        <v>197</v>
      </c>
      <c r="G480" s="41">
        <v>1</v>
      </c>
    </row>
    <row r="481" spans="2:7" ht="17.100000000000001" customHeight="1" x14ac:dyDescent="0.2">
      <c r="B481" s="154"/>
      <c r="C481" s="156"/>
      <c r="D481" s="156"/>
      <c r="E481" s="156"/>
      <c r="F481" s="44" t="s">
        <v>8</v>
      </c>
      <c r="G481" s="41">
        <v>1</v>
      </c>
    </row>
    <row r="482" spans="2:7" ht="17.100000000000001" customHeight="1" x14ac:dyDescent="0.2">
      <c r="B482" s="154"/>
      <c r="C482" s="156"/>
      <c r="D482" s="156"/>
      <c r="E482" s="156"/>
      <c r="F482" s="45" t="s">
        <v>3</v>
      </c>
      <c r="G482" s="42">
        <v>13</v>
      </c>
    </row>
    <row r="483" spans="2:7" ht="17.100000000000001" customHeight="1" x14ac:dyDescent="0.2">
      <c r="B483" s="154"/>
      <c r="C483" s="156"/>
      <c r="D483" s="156"/>
      <c r="E483" s="156" t="s">
        <v>10</v>
      </c>
      <c r="F483" s="44" t="s">
        <v>115</v>
      </c>
      <c r="G483" s="41">
        <v>1</v>
      </c>
    </row>
    <row r="484" spans="2:7" ht="17.100000000000001" customHeight="1" x14ac:dyDescent="0.2">
      <c r="B484" s="154"/>
      <c r="C484" s="156"/>
      <c r="D484" s="156"/>
      <c r="E484" s="156"/>
      <c r="F484" s="44" t="s">
        <v>86</v>
      </c>
      <c r="G484" s="41">
        <v>5</v>
      </c>
    </row>
    <row r="485" spans="2:7" ht="17.100000000000001" customHeight="1" x14ac:dyDescent="0.2">
      <c r="B485" s="154"/>
      <c r="C485" s="156"/>
      <c r="D485" s="156"/>
      <c r="E485" s="156"/>
      <c r="F485" s="44" t="s">
        <v>12</v>
      </c>
      <c r="G485" s="41">
        <v>5</v>
      </c>
    </row>
    <row r="486" spans="2:7" ht="17.100000000000001" customHeight="1" x14ac:dyDescent="0.2">
      <c r="B486" s="154"/>
      <c r="C486" s="156"/>
      <c r="D486" s="156"/>
      <c r="E486" s="156"/>
      <c r="F486" s="44" t="s">
        <v>10</v>
      </c>
      <c r="G486" s="41">
        <v>20</v>
      </c>
    </row>
    <row r="487" spans="2:7" ht="17.100000000000001" customHeight="1" x14ac:dyDescent="0.2">
      <c r="B487" s="154"/>
      <c r="C487" s="156"/>
      <c r="D487" s="156"/>
      <c r="E487" s="156"/>
      <c r="F487" s="44" t="s">
        <v>87</v>
      </c>
      <c r="G487" s="41">
        <v>1</v>
      </c>
    </row>
    <row r="488" spans="2:7" ht="17.100000000000001" customHeight="1" x14ac:dyDescent="0.2">
      <c r="B488" s="154"/>
      <c r="C488" s="156"/>
      <c r="D488" s="156"/>
      <c r="E488" s="156"/>
      <c r="F488" s="45" t="s">
        <v>3</v>
      </c>
      <c r="G488" s="42">
        <v>32</v>
      </c>
    </row>
    <row r="489" spans="2:7" ht="17.100000000000001" customHeight="1" x14ac:dyDescent="0.2">
      <c r="B489" s="154"/>
      <c r="C489" s="156"/>
      <c r="D489" s="156"/>
      <c r="E489" s="156" t="s">
        <v>13</v>
      </c>
      <c r="F489" s="44" t="s">
        <v>14</v>
      </c>
      <c r="G489" s="41">
        <v>3</v>
      </c>
    </row>
    <row r="490" spans="2:7" ht="17.100000000000001" customHeight="1" x14ac:dyDescent="0.2">
      <c r="B490" s="154"/>
      <c r="C490" s="156"/>
      <c r="D490" s="156"/>
      <c r="E490" s="156"/>
      <c r="F490" s="44" t="s">
        <v>15</v>
      </c>
      <c r="G490" s="41">
        <v>1</v>
      </c>
    </row>
    <row r="491" spans="2:7" ht="17.100000000000001" customHeight="1" x14ac:dyDescent="0.2">
      <c r="B491" s="154"/>
      <c r="C491" s="156"/>
      <c r="D491" s="156"/>
      <c r="E491" s="156"/>
      <c r="F491" s="44" t="s">
        <v>194</v>
      </c>
      <c r="G491" s="41">
        <v>1</v>
      </c>
    </row>
    <row r="492" spans="2:7" ht="17.100000000000001" customHeight="1" x14ac:dyDescent="0.2">
      <c r="B492" s="154"/>
      <c r="C492" s="156"/>
      <c r="D492" s="156"/>
      <c r="E492" s="156"/>
      <c r="F492" s="44" t="s">
        <v>17</v>
      </c>
      <c r="G492" s="41">
        <v>4</v>
      </c>
    </row>
    <row r="493" spans="2:7" ht="17.100000000000001" customHeight="1" x14ac:dyDescent="0.2">
      <c r="B493" s="154"/>
      <c r="C493" s="156"/>
      <c r="D493" s="156"/>
      <c r="E493" s="156"/>
      <c r="F493" s="44" t="s">
        <v>88</v>
      </c>
      <c r="G493" s="41">
        <v>1</v>
      </c>
    </row>
    <row r="494" spans="2:7" ht="17.100000000000001" customHeight="1" x14ac:dyDescent="0.2">
      <c r="B494" s="154"/>
      <c r="C494" s="156"/>
      <c r="D494" s="156"/>
      <c r="E494" s="156"/>
      <c r="F494" s="44" t="s">
        <v>18</v>
      </c>
      <c r="G494" s="41">
        <v>1</v>
      </c>
    </row>
    <row r="495" spans="2:7" ht="17.100000000000001" customHeight="1" x14ac:dyDescent="0.2">
      <c r="B495" s="154"/>
      <c r="C495" s="156"/>
      <c r="D495" s="156"/>
      <c r="E495" s="156"/>
      <c r="F495" s="44" t="s">
        <v>264</v>
      </c>
      <c r="G495" s="41">
        <v>3</v>
      </c>
    </row>
    <row r="496" spans="2:7" ht="17.100000000000001" customHeight="1" x14ac:dyDescent="0.2">
      <c r="B496" s="154"/>
      <c r="C496" s="156"/>
      <c r="D496" s="156"/>
      <c r="E496" s="156"/>
      <c r="F496" s="44" t="s">
        <v>19</v>
      </c>
      <c r="G496" s="41">
        <v>1</v>
      </c>
    </row>
    <row r="497" spans="2:7" ht="17.100000000000001" customHeight="1" x14ac:dyDescent="0.2">
      <c r="B497" s="154"/>
      <c r="C497" s="156"/>
      <c r="D497" s="156"/>
      <c r="E497" s="156"/>
      <c r="F497" s="44" t="s">
        <v>13</v>
      </c>
      <c r="G497" s="41">
        <v>13</v>
      </c>
    </row>
    <row r="498" spans="2:7" ht="17.100000000000001" customHeight="1" x14ac:dyDescent="0.2">
      <c r="B498" s="154"/>
      <c r="C498" s="156"/>
      <c r="D498" s="156"/>
      <c r="E498" s="156"/>
      <c r="F498" s="44" t="s">
        <v>116</v>
      </c>
      <c r="G498" s="41">
        <v>2</v>
      </c>
    </row>
    <row r="499" spans="2:7" ht="17.100000000000001" customHeight="1" x14ac:dyDescent="0.2">
      <c r="B499" s="154"/>
      <c r="C499" s="156"/>
      <c r="D499" s="156"/>
      <c r="E499" s="156"/>
      <c r="F499" s="45" t="s">
        <v>3</v>
      </c>
      <c r="G499" s="42">
        <v>30</v>
      </c>
    </row>
    <row r="500" spans="2:7" ht="17.100000000000001" customHeight="1" x14ac:dyDescent="0.2">
      <c r="B500" s="154"/>
      <c r="C500" s="156"/>
      <c r="D500" s="156"/>
      <c r="E500" s="156" t="s">
        <v>117</v>
      </c>
      <c r="F500" s="44" t="s">
        <v>167</v>
      </c>
      <c r="G500" s="41">
        <v>1</v>
      </c>
    </row>
    <row r="501" spans="2:7" ht="17.100000000000001" customHeight="1" x14ac:dyDescent="0.2">
      <c r="B501" s="154"/>
      <c r="C501" s="156"/>
      <c r="D501" s="156"/>
      <c r="E501" s="156"/>
      <c r="F501" s="44" t="s">
        <v>117</v>
      </c>
      <c r="G501" s="41">
        <v>3</v>
      </c>
    </row>
    <row r="502" spans="2:7" ht="17.100000000000001" customHeight="1" x14ac:dyDescent="0.2">
      <c r="B502" s="154"/>
      <c r="C502" s="156"/>
      <c r="D502" s="156"/>
      <c r="E502" s="156"/>
      <c r="F502" s="44" t="s">
        <v>157</v>
      </c>
      <c r="G502" s="41">
        <v>1</v>
      </c>
    </row>
    <row r="503" spans="2:7" ht="17.100000000000001" customHeight="1" x14ac:dyDescent="0.2">
      <c r="B503" s="154"/>
      <c r="C503" s="156"/>
      <c r="D503" s="156"/>
      <c r="E503" s="156"/>
      <c r="F503" s="44" t="s">
        <v>171</v>
      </c>
      <c r="G503" s="41">
        <v>1</v>
      </c>
    </row>
    <row r="504" spans="2:7" ht="17.100000000000001" customHeight="1" x14ac:dyDescent="0.2">
      <c r="B504" s="154"/>
      <c r="C504" s="156"/>
      <c r="D504" s="156"/>
      <c r="E504" s="156"/>
      <c r="F504" s="44" t="s">
        <v>248</v>
      </c>
      <c r="G504" s="41">
        <v>1</v>
      </c>
    </row>
    <row r="505" spans="2:7" ht="17.100000000000001" customHeight="1" x14ac:dyDescent="0.2">
      <c r="B505" s="154"/>
      <c r="C505" s="156"/>
      <c r="D505" s="156"/>
      <c r="E505" s="156"/>
      <c r="F505" s="44" t="s">
        <v>234</v>
      </c>
      <c r="G505" s="41">
        <v>1</v>
      </c>
    </row>
    <row r="506" spans="2:7" ht="17.100000000000001" customHeight="1" x14ac:dyDescent="0.2">
      <c r="B506" s="154"/>
      <c r="C506" s="156"/>
      <c r="D506" s="156"/>
      <c r="E506" s="156"/>
      <c r="F506" s="44" t="s">
        <v>178</v>
      </c>
      <c r="G506" s="41">
        <v>1</v>
      </c>
    </row>
    <row r="507" spans="2:7" ht="17.100000000000001" customHeight="1" x14ac:dyDescent="0.2">
      <c r="B507" s="154"/>
      <c r="C507" s="156"/>
      <c r="D507" s="156"/>
      <c r="E507" s="156"/>
      <c r="F507" s="45" t="s">
        <v>3</v>
      </c>
      <c r="G507" s="42">
        <v>9</v>
      </c>
    </row>
    <row r="508" spans="2:7" ht="17.100000000000001" customHeight="1" x14ac:dyDescent="0.2">
      <c r="B508" s="154"/>
      <c r="C508" s="156"/>
      <c r="D508" s="156"/>
      <c r="E508" s="156" t="s">
        <v>21</v>
      </c>
      <c r="F508" s="44" t="s">
        <v>22</v>
      </c>
      <c r="G508" s="41">
        <v>12</v>
      </c>
    </row>
    <row r="509" spans="2:7" ht="17.100000000000001" customHeight="1" x14ac:dyDescent="0.2">
      <c r="B509" s="154"/>
      <c r="C509" s="156"/>
      <c r="D509" s="156"/>
      <c r="E509" s="156"/>
      <c r="F509" s="44" t="s">
        <v>23</v>
      </c>
      <c r="G509" s="41">
        <v>1</v>
      </c>
    </row>
    <row r="510" spans="2:7" ht="17.100000000000001" customHeight="1" x14ac:dyDescent="0.2">
      <c r="B510" s="154"/>
      <c r="C510" s="156"/>
      <c r="D510" s="156"/>
      <c r="E510" s="156"/>
      <c r="F510" s="44" t="s">
        <v>24</v>
      </c>
      <c r="G510" s="41">
        <v>10</v>
      </c>
    </row>
    <row r="511" spans="2:7" ht="17.100000000000001" customHeight="1" x14ac:dyDescent="0.2">
      <c r="B511" s="154"/>
      <c r="C511" s="156"/>
      <c r="D511" s="156"/>
      <c r="E511" s="156"/>
      <c r="F511" s="44" t="s">
        <v>209</v>
      </c>
      <c r="G511" s="41">
        <v>2</v>
      </c>
    </row>
    <row r="512" spans="2:7" ht="17.100000000000001" customHeight="1" x14ac:dyDescent="0.2">
      <c r="B512" s="154"/>
      <c r="C512" s="156"/>
      <c r="D512" s="156"/>
      <c r="E512" s="156"/>
      <c r="F512" s="44" t="s">
        <v>108</v>
      </c>
      <c r="G512" s="41">
        <v>1</v>
      </c>
    </row>
    <row r="513" spans="2:7" ht="17.100000000000001" customHeight="1" x14ac:dyDescent="0.2">
      <c r="B513" s="154"/>
      <c r="C513" s="156"/>
      <c r="D513" s="156"/>
      <c r="E513" s="156"/>
      <c r="F513" s="44" t="s">
        <v>25</v>
      </c>
      <c r="G513" s="41">
        <v>5</v>
      </c>
    </row>
    <row r="514" spans="2:7" ht="17.100000000000001" customHeight="1" x14ac:dyDescent="0.2">
      <c r="B514" s="154"/>
      <c r="C514" s="156"/>
      <c r="D514" s="156"/>
      <c r="E514" s="156"/>
      <c r="F514" s="44" t="s">
        <v>26</v>
      </c>
      <c r="G514" s="41">
        <v>35</v>
      </c>
    </row>
    <row r="515" spans="2:7" ht="17.100000000000001" customHeight="1" x14ac:dyDescent="0.2">
      <c r="B515" s="154"/>
      <c r="C515" s="156"/>
      <c r="D515" s="156"/>
      <c r="E515" s="156"/>
      <c r="F515" s="44" t="s">
        <v>223</v>
      </c>
      <c r="G515" s="41">
        <v>2</v>
      </c>
    </row>
    <row r="516" spans="2:7" ht="17.100000000000001" customHeight="1" x14ac:dyDescent="0.2">
      <c r="B516" s="154"/>
      <c r="C516" s="156"/>
      <c r="D516" s="156"/>
      <c r="E516" s="156"/>
      <c r="F516" s="44" t="s">
        <v>27</v>
      </c>
      <c r="G516" s="41">
        <v>5</v>
      </c>
    </row>
    <row r="517" spans="2:7" ht="17.100000000000001" customHeight="1" x14ac:dyDescent="0.2">
      <c r="B517" s="154"/>
      <c r="C517" s="156"/>
      <c r="D517" s="156"/>
      <c r="E517" s="156"/>
      <c r="F517" s="44" t="s">
        <v>90</v>
      </c>
      <c r="G517" s="41">
        <v>2</v>
      </c>
    </row>
    <row r="518" spans="2:7" ht="17.100000000000001" customHeight="1" x14ac:dyDescent="0.2">
      <c r="B518" s="154"/>
      <c r="C518" s="156"/>
      <c r="D518" s="156"/>
      <c r="E518" s="156"/>
      <c r="F518" s="44" t="s">
        <v>119</v>
      </c>
      <c r="G518" s="41">
        <v>3</v>
      </c>
    </row>
    <row r="519" spans="2:7" ht="17.100000000000001" customHeight="1" x14ac:dyDescent="0.2">
      <c r="B519" s="154"/>
      <c r="C519" s="156"/>
      <c r="D519" s="156"/>
      <c r="E519" s="156"/>
      <c r="F519" s="44" t="s">
        <v>28</v>
      </c>
      <c r="G519" s="41">
        <v>3</v>
      </c>
    </row>
    <row r="520" spans="2:7" ht="17.100000000000001" customHeight="1" x14ac:dyDescent="0.2">
      <c r="B520" s="154"/>
      <c r="C520" s="156"/>
      <c r="D520" s="156"/>
      <c r="E520" s="156"/>
      <c r="F520" s="44" t="s">
        <v>91</v>
      </c>
      <c r="G520" s="41">
        <v>1</v>
      </c>
    </row>
    <row r="521" spans="2:7" ht="17.100000000000001" customHeight="1" x14ac:dyDescent="0.2">
      <c r="B521" s="154"/>
      <c r="C521" s="156"/>
      <c r="D521" s="156"/>
      <c r="E521" s="156"/>
      <c r="F521" s="44" t="s">
        <v>29</v>
      </c>
      <c r="G521" s="41">
        <v>4</v>
      </c>
    </row>
    <row r="522" spans="2:7" ht="17.100000000000001" customHeight="1" x14ac:dyDescent="0.2">
      <c r="B522" s="154"/>
      <c r="C522" s="156"/>
      <c r="D522" s="156"/>
      <c r="E522" s="156"/>
      <c r="F522" s="45" t="s">
        <v>3</v>
      </c>
      <c r="G522" s="42">
        <v>86</v>
      </c>
    </row>
    <row r="523" spans="2:7" ht="17.100000000000001" customHeight="1" x14ac:dyDescent="0.2">
      <c r="B523" s="154"/>
      <c r="C523" s="156"/>
      <c r="D523" s="156"/>
      <c r="E523" s="156" t="s">
        <v>30</v>
      </c>
      <c r="F523" s="44" t="s">
        <v>110</v>
      </c>
      <c r="G523" s="41">
        <v>3</v>
      </c>
    </row>
    <row r="524" spans="2:7" ht="17.100000000000001" customHeight="1" x14ac:dyDescent="0.2">
      <c r="B524" s="154"/>
      <c r="C524" s="156"/>
      <c r="D524" s="156"/>
      <c r="E524" s="156"/>
      <c r="F524" s="44" t="s">
        <v>92</v>
      </c>
      <c r="G524" s="41">
        <v>9</v>
      </c>
    </row>
    <row r="525" spans="2:7" ht="17.100000000000001" customHeight="1" x14ac:dyDescent="0.2">
      <c r="B525" s="154"/>
      <c r="C525" s="156"/>
      <c r="D525" s="156"/>
      <c r="E525" s="156"/>
      <c r="F525" s="44" t="s">
        <v>31</v>
      </c>
      <c r="G525" s="41">
        <v>2</v>
      </c>
    </row>
    <row r="526" spans="2:7" ht="17.100000000000001" customHeight="1" x14ac:dyDescent="0.2">
      <c r="B526" s="154"/>
      <c r="C526" s="156"/>
      <c r="D526" s="156"/>
      <c r="E526" s="156"/>
      <c r="F526" s="44" t="s">
        <v>123</v>
      </c>
      <c r="G526" s="41">
        <v>1</v>
      </c>
    </row>
    <row r="527" spans="2:7" ht="17.100000000000001" customHeight="1" x14ac:dyDescent="0.2">
      <c r="B527" s="154"/>
      <c r="C527" s="156"/>
      <c r="D527" s="156"/>
      <c r="E527" s="156"/>
      <c r="F527" s="44" t="s">
        <v>32</v>
      </c>
      <c r="G527" s="41">
        <v>4</v>
      </c>
    </row>
    <row r="528" spans="2:7" ht="17.100000000000001" customHeight="1" x14ac:dyDescent="0.2">
      <c r="B528" s="154"/>
      <c r="C528" s="156"/>
      <c r="D528" s="156"/>
      <c r="E528" s="156"/>
      <c r="F528" s="44" t="s">
        <v>33</v>
      </c>
      <c r="G528" s="41">
        <v>1</v>
      </c>
    </row>
    <row r="529" spans="2:7" ht="17.100000000000001" customHeight="1" x14ac:dyDescent="0.2">
      <c r="B529" s="154"/>
      <c r="C529" s="156"/>
      <c r="D529" s="156"/>
      <c r="E529" s="156"/>
      <c r="F529" s="44" t="s">
        <v>35</v>
      </c>
      <c r="G529" s="41">
        <v>3</v>
      </c>
    </row>
    <row r="530" spans="2:7" ht="17.100000000000001" customHeight="1" x14ac:dyDescent="0.2">
      <c r="B530" s="154"/>
      <c r="C530" s="156"/>
      <c r="D530" s="156"/>
      <c r="E530" s="156"/>
      <c r="F530" s="44" t="s">
        <v>36</v>
      </c>
      <c r="G530" s="41">
        <v>10</v>
      </c>
    </row>
    <row r="531" spans="2:7" ht="17.100000000000001" customHeight="1" x14ac:dyDescent="0.2">
      <c r="B531" s="154"/>
      <c r="C531" s="156"/>
      <c r="D531" s="156"/>
      <c r="E531" s="156"/>
      <c r="F531" s="44" t="s">
        <v>124</v>
      </c>
      <c r="G531" s="41">
        <v>3</v>
      </c>
    </row>
    <row r="532" spans="2:7" ht="17.100000000000001" customHeight="1" x14ac:dyDescent="0.2">
      <c r="B532" s="154"/>
      <c r="C532" s="156"/>
      <c r="D532" s="156"/>
      <c r="E532" s="156"/>
      <c r="F532" s="44" t="s">
        <v>38</v>
      </c>
      <c r="G532" s="41">
        <v>2</v>
      </c>
    </row>
    <row r="533" spans="2:7" ht="17.100000000000001" customHeight="1" x14ac:dyDescent="0.2">
      <c r="B533" s="154"/>
      <c r="C533" s="156"/>
      <c r="D533" s="156"/>
      <c r="E533" s="156"/>
      <c r="F533" s="44" t="s">
        <v>93</v>
      </c>
      <c r="G533" s="41">
        <v>7</v>
      </c>
    </row>
    <row r="534" spans="2:7" ht="17.100000000000001" customHeight="1" x14ac:dyDescent="0.2">
      <c r="B534" s="154"/>
      <c r="C534" s="156"/>
      <c r="D534" s="156"/>
      <c r="E534" s="156"/>
      <c r="F534" s="44" t="s">
        <v>30</v>
      </c>
      <c r="G534" s="41">
        <v>94</v>
      </c>
    </row>
    <row r="535" spans="2:7" ht="17.100000000000001" customHeight="1" x14ac:dyDescent="0.2">
      <c r="B535" s="154"/>
      <c r="C535" s="156"/>
      <c r="D535" s="156"/>
      <c r="E535" s="156"/>
      <c r="F535" s="44" t="s">
        <v>39</v>
      </c>
      <c r="G535" s="41">
        <v>1</v>
      </c>
    </row>
    <row r="536" spans="2:7" ht="17.100000000000001" customHeight="1" x14ac:dyDescent="0.2">
      <c r="B536" s="154"/>
      <c r="C536" s="156"/>
      <c r="D536" s="156"/>
      <c r="E536" s="156"/>
      <c r="F536" s="44" t="s">
        <v>40</v>
      </c>
      <c r="G536" s="41">
        <v>7</v>
      </c>
    </row>
    <row r="537" spans="2:7" ht="17.100000000000001" customHeight="1" x14ac:dyDescent="0.2">
      <c r="B537" s="154"/>
      <c r="C537" s="156"/>
      <c r="D537" s="156"/>
      <c r="E537" s="156"/>
      <c r="F537" s="44" t="s">
        <v>41</v>
      </c>
      <c r="G537" s="41">
        <v>1</v>
      </c>
    </row>
    <row r="538" spans="2:7" ht="17.100000000000001" customHeight="1" x14ac:dyDescent="0.2">
      <c r="B538" s="154"/>
      <c r="C538" s="156"/>
      <c r="D538" s="156"/>
      <c r="E538" s="156"/>
      <c r="F538" s="45" t="s">
        <v>3</v>
      </c>
      <c r="G538" s="42">
        <v>148</v>
      </c>
    </row>
    <row r="539" spans="2:7" ht="17.100000000000001" customHeight="1" x14ac:dyDescent="0.2">
      <c r="B539" s="154"/>
      <c r="C539" s="156"/>
      <c r="D539" s="156"/>
      <c r="E539" s="156" t="s">
        <v>42</v>
      </c>
      <c r="F539" s="44" t="s">
        <v>43</v>
      </c>
      <c r="G539" s="41">
        <v>6</v>
      </c>
    </row>
    <row r="540" spans="2:7" ht="17.100000000000001" customHeight="1" x14ac:dyDescent="0.2">
      <c r="B540" s="154"/>
      <c r="C540" s="156"/>
      <c r="D540" s="156"/>
      <c r="E540" s="156"/>
      <c r="F540" s="44" t="s">
        <v>49</v>
      </c>
      <c r="G540" s="41">
        <v>1</v>
      </c>
    </row>
    <row r="541" spans="2:7" ht="17.100000000000001" customHeight="1" x14ac:dyDescent="0.2">
      <c r="B541" s="154"/>
      <c r="C541" s="156"/>
      <c r="D541" s="156"/>
      <c r="E541" s="156"/>
      <c r="F541" s="44" t="s">
        <v>46</v>
      </c>
      <c r="G541" s="41">
        <v>3</v>
      </c>
    </row>
    <row r="542" spans="2:7" ht="17.100000000000001" customHeight="1" x14ac:dyDescent="0.2">
      <c r="B542" s="154"/>
      <c r="C542" s="156"/>
      <c r="D542" s="156"/>
      <c r="E542" s="156"/>
      <c r="F542" s="44" t="s">
        <v>47</v>
      </c>
      <c r="G542" s="41">
        <v>1</v>
      </c>
    </row>
    <row r="543" spans="2:7" ht="17.100000000000001" customHeight="1" x14ac:dyDescent="0.2">
      <c r="B543" s="154"/>
      <c r="C543" s="156"/>
      <c r="D543" s="156"/>
      <c r="E543" s="156"/>
      <c r="F543" s="44" t="s">
        <v>94</v>
      </c>
      <c r="G543" s="41">
        <v>2</v>
      </c>
    </row>
    <row r="544" spans="2:7" ht="17.100000000000001" customHeight="1" x14ac:dyDescent="0.2">
      <c r="B544" s="154"/>
      <c r="C544" s="156"/>
      <c r="D544" s="156"/>
      <c r="E544" s="156"/>
      <c r="F544" s="44" t="s">
        <v>233</v>
      </c>
      <c r="G544" s="41">
        <v>1</v>
      </c>
    </row>
    <row r="545" spans="2:7" ht="17.100000000000001" customHeight="1" x14ac:dyDescent="0.2">
      <c r="B545" s="154"/>
      <c r="C545" s="156"/>
      <c r="D545" s="156"/>
      <c r="E545" s="156"/>
      <c r="F545" s="45" t="s">
        <v>3</v>
      </c>
      <c r="G545" s="42">
        <v>14</v>
      </c>
    </row>
    <row r="546" spans="2:7" ht="17.100000000000001" customHeight="1" x14ac:dyDescent="0.2">
      <c r="B546" s="154"/>
      <c r="C546" s="156"/>
      <c r="D546" s="156"/>
      <c r="E546" s="156" t="s">
        <v>48</v>
      </c>
      <c r="F546" s="44" t="s">
        <v>49</v>
      </c>
      <c r="G546" s="41">
        <v>1</v>
      </c>
    </row>
    <row r="547" spans="2:7" ht="17.100000000000001" customHeight="1" x14ac:dyDescent="0.2">
      <c r="B547" s="154"/>
      <c r="C547" s="156"/>
      <c r="D547" s="156"/>
      <c r="E547" s="156"/>
      <c r="F547" s="44" t="s">
        <v>50</v>
      </c>
      <c r="G547" s="41">
        <v>1</v>
      </c>
    </row>
    <row r="548" spans="2:7" ht="17.100000000000001" customHeight="1" x14ac:dyDescent="0.2">
      <c r="B548" s="154"/>
      <c r="C548" s="156"/>
      <c r="D548" s="156"/>
      <c r="E548" s="156"/>
      <c r="F548" s="44" t="s">
        <v>224</v>
      </c>
      <c r="G548" s="41">
        <v>2</v>
      </c>
    </row>
    <row r="549" spans="2:7" ht="17.100000000000001" customHeight="1" x14ac:dyDescent="0.2">
      <c r="B549" s="154"/>
      <c r="C549" s="156"/>
      <c r="D549" s="156"/>
      <c r="E549" s="156"/>
      <c r="F549" s="44" t="s">
        <v>221</v>
      </c>
      <c r="G549" s="41">
        <v>1</v>
      </c>
    </row>
    <row r="550" spans="2:7" ht="17.100000000000001" customHeight="1" x14ac:dyDescent="0.2">
      <c r="B550" s="154"/>
      <c r="C550" s="156"/>
      <c r="D550" s="156"/>
      <c r="E550" s="156"/>
      <c r="F550" s="44" t="s">
        <v>145</v>
      </c>
      <c r="G550" s="41">
        <v>2</v>
      </c>
    </row>
    <row r="551" spans="2:7" ht="17.100000000000001" customHeight="1" x14ac:dyDescent="0.2">
      <c r="B551" s="154"/>
      <c r="C551" s="156"/>
      <c r="D551" s="156"/>
      <c r="E551" s="156"/>
      <c r="F551" s="44" t="s">
        <v>53</v>
      </c>
      <c r="G551" s="41">
        <v>1</v>
      </c>
    </row>
    <row r="552" spans="2:7" ht="17.100000000000001" customHeight="1" x14ac:dyDescent="0.2">
      <c r="B552" s="154"/>
      <c r="C552" s="156"/>
      <c r="D552" s="156"/>
      <c r="E552" s="156"/>
      <c r="F552" s="44" t="s">
        <v>146</v>
      </c>
      <c r="G552" s="41">
        <v>1</v>
      </c>
    </row>
    <row r="553" spans="2:7" ht="17.100000000000001" customHeight="1" x14ac:dyDescent="0.2">
      <c r="B553" s="154"/>
      <c r="C553" s="156"/>
      <c r="D553" s="156"/>
      <c r="E553" s="156"/>
      <c r="F553" s="44" t="s">
        <v>222</v>
      </c>
      <c r="G553" s="41">
        <v>2</v>
      </c>
    </row>
    <row r="554" spans="2:7" ht="17.100000000000001" customHeight="1" x14ac:dyDescent="0.2">
      <c r="B554" s="154"/>
      <c r="C554" s="156"/>
      <c r="D554" s="156"/>
      <c r="E554" s="156"/>
      <c r="F554" s="44" t="s">
        <v>96</v>
      </c>
      <c r="G554" s="41">
        <v>1</v>
      </c>
    </row>
    <row r="555" spans="2:7" ht="17.100000000000001" customHeight="1" x14ac:dyDescent="0.2">
      <c r="B555" s="154"/>
      <c r="C555" s="156"/>
      <c r="D555" s="156"/>
      <c r="E555" s="156"/>
      <c r="F555" s="44" t="s">
        <v>196</v>
      </c>
      <c r="G555" s="41">
        <v>1</v>
      </c>
    </row>
    <row r="556" spans="2:7" ht="17.100000000000001" customHeight="1" x14ac:dyDescent="0.2">
      <c r="B556" s="154"/>
      <c r="C556" s="156"/>
      <c r="D556" s="156"/>
      <c r="E556" s="156"/>
      <c r="F556" s="44" t="s">
        <v>126</v>
      </c>
      <c r="G556" s="41">
        <v>3</v>
      </c>
    </row>
    <row r="557" spans="2:7" ht="17.100000000000001" customHeight="1" x14ac:dyDescent="0.2">
      <c r="B557" s="154"/>
      <c r="C557" s="156"/>
      <c r="D557" s="156"/>
      <c r="E557" s="156"/>
      <c r="F557" s="44" t="s">
        <v>97</v>
      </c>
      <c r="G557" s="41">
        <v>9</v>
      </c>
    </row>
    <row r="558" spans="2:7" ht="17.100000000000001" customHeight="1" x14ac:dyDescent="0.2">
      <c r="B558" s="154"/>
      <c r="C558" s="156"/>
      <c r="D558" s="156"/>
      <c r="E558" s="156"/>
      <c r="F558" s="45" t="s">
        <v>3</v>
      </c>
      <c r="G558" s="42">
        <v>25</v>
      </c>
    </row>
    <row r="559" spans="2:7" ht="17.100000000000001" customHeight="1" x14ac:dyDescent="0.2">
      <c r="B559" s="154"/>
      <c r="C559" s="156"/>
      <c r="D559" s="156"/>
      <c r="E559" s="156" t="s">
        <v>98</v>
      </c>
      <c r="F559" s="44" t="s">
        <v>249</v>
      </c>
      <c r="G559" s="41">
        <v>1</v>
      </c>
    </row>
    <row r="560" spans="2:7" ht="17.100000000000001" customHeight="1" x14ac:dyDescent="0.2">
      <c r="B560" s="154"/>
      <c r="C560" s="156"/>
      <c r="D560" s="156"/>
      <c r="E560" s="156"/>
      <c r="F560" s="44" t="s">
        <v>147</v>
      </c>
      <c r="G560" s="41">
        <v>6</v>
      </c>
    </row>
    <row r="561" spans="2:7" ht="17.100000000000001" customHeight="1" x14ac:dyDescent="0.2">
      <c r="B561" s="154"/>
      <c r="C561" s="156"/>
      <c r="D561" s="156"/>
      <c r="E561" s="156"/>
      <c r="F561" s="44" t="s">
        <v>127</v>
      </c>
      <c r="G561" s="41">
        <v>5</v>
      </c>
    </row>
    <row r="562" spans="2:7" ht="17.100000000000001" customHeight="1" x14ac:dyDescent="0.2">
      <c r="B562" s="154"/>
      <c r="C562" s="156"/>
      <c r="D562" s="156"/>
      <c r="E562" s="156"/>
      <c r="F562" s="44" t="s">
        <v>246</v>
      </c>
      <c r="G562" s="41">
        <v>1</v>
      </c>
    </row>
    <row r="563" spans="2:7" ht="17.100000000000001" customHeight="1" x14ac:dyDescent="0.2">
      <c r="B563" s="154"/>
      <c r="C563" s="156"/>
      <c r="D563" s="156"/>
      <c r="E563" s="156"/>
      <c r="F563" s="45" t="s">
        <v>3</v>
      </c>
      <c r="G563" s="42">
        <v>13</v>
      </c>
    </row>
    <row r="564" spans="2:7" ht="17.100000000000001" customHeight="1" x14ac:dyDescent="0.2">
      <c r="B564" s="154"/>
      <c r="C564" s="156"/>
      <c r="D564" s="156"/>
      <c r="E564" s="156" t="s">
        <v>54</v>
      </c>
      <c r="F564" s="44" t="s">
        <v>100</v>
      </c>
      <c r="G564" s="41">
        <v>1</v>
      </c>
    </row>
    <row r="565" spans="2:7" ht="17.100000000000001" customHeight="1" x14ac:dyDescent="0.2">
      <c r="B565" s="154"/>
      <c r="C565" s="156"/>
      <c r="D565" s="156"/>
      <c r="E565" s="156"/>
      <c r="F565" s="44" t="s">
        <v>55</v>
      </c>
      <c r="G565" s="41">
        <v>1</v>
      </c>
    </row>
    <row r="566" spans="2:7" ht="17.100000000000001" customHeight="1" x14ac:dyDescent="0.2">
      <c r="B566" s="154"/>
      <c r="C566" s="156"/>
      <c r="D566" s="156"/>
      <c r="E566" s="156"/>
      <c r="F566" s="44" t="s">
        <v>199</v>
      </c>
      <c r="G566" s="41">
        <v>1</v>
      </c>
    </row>
    <row r="567" spans="2:7" ht="17.100000000000001" customHeight="1" x14ac:dyDescent="0.2">
      <c r="B567" s="154"/>
      <c r="C567" s="156"/>
      <c r="D567" s="156"/>
      <c r="E567" s="156"/>
      <c r="F567" s="44" t="s">
        <v>149</v>
      </c>
      <c r="G567" s="41">
        <v>1</v>
      </c>
    </row>
    <row r="568" spans="2:7" ht="17.100000000000001" customHeight="1" x14ac:dyDescent="0.2">
      <c r="B568" s="154"/>
      <c r="C568" s="156"/>
      <c r="D568" s="156"/>
      <c r="E568" s="156"/>
      <c r="F568" s="44" t="s">
        <v>54</v>
      </c>
      <c r="G568" s="41">
        <v>7</v>
      </c>
    </row>
    <row r="569" spans="2:7" ht="17.100000000000001" customHeight="1" x14ac:dyDescent="0.2">
      <c r="B569" s="154"/>
      <c r="C569" s="156"/>
      <c r="D569" s="156"/>
      <c r="E569" s="156"/>
      <c r="F569" s="44" t="s">
        <v>58</v>
      </c>
      <c r="G569" s="41">
        <v>1</v>
      </c>
    </row>
    <row r="570" spans="2:7" ht="17.100000000000001" customHeight="1" x14ac:dyDescent="0.2">
      <c r="B570" s="154"/>
      <c r="C570" s="156"/>
      <c r="D570" s="156"/>
      <c r="E570" s="156"/>
      <c r="F570" s="44" t="s">
        <v>150</v>
      </c>
      <c r="G570" s="41">
        <v>4</v>
      </c>
    </row>
    <row r="571" spans="2:7" ht="17.100000000000001" customHeight="1" x14ac:dyDescent="0.2">
      <c r="B571" s="154"/>
      <c r="C571" s="156"/>
      <c r="D571" s="156"/>
      <c r="E571" s="156"/>
      <c r="F571" s="45" t="s">
        <v>3</v>
      </c>
      <c r="G571" s="42">
        <v>16</v>
      </c>
    </row>
    <row r="572" spans="2:7" ht="17.100000000000001" customHeight="1" x14ac:dyDescent="0.2">
      <c r="B572" s="154"/>
      <c r="C572" s="156"/>
      <c r="D572" s="156"/>
      <c r="E572" s="156" t="s">
        <v>60</v>
      </c>
      <c r="F572" s="44" t="s">
        <v>174</v>
      </c>
      <c r="G572" s="41">
        <v>1</v>
      </c>
    </row>
    <row r="573" spans="2:7" ht="17.100000000000001" customHeight="1" x14ac:dyDescent="0.2">
      <c r="B573" s="154"/>
      <c r="C573" s="156"/>
      <c r="D573" s="156"/>
      <c r="E573" s="156"/>
      <c r="F573" s="44" t="s">
        <v>63</v>
      </c>
      <c r="G573" s="41">
        <v>4</v>
      </c>
    </row>
    <row r="574" spans="2:7" ht="17.100000000000001" customHeight="1" x14ac:dyDescent="0.2">
      <c r="B574" s="154"/>
      <c r="C574" s="156"/>
      <c r="D574" s="156"/>
      <c r="E574" s="156"/>
      <c r="F574" s="44" t="s">
        <v>130</v>
      </c>
      <c r="G574" s="41">
        <v>2</v>
      </c>
    </row>
    <row r="575" spans="2:7" ht="17.100000000000001" customHeight="1" x14ac:dyDescent="0.2">
      <c r="B575" s="154"/>
      <c r="C575" s="156"/>
      <c r="D575" s="156"/>
      <c r="E575" s="156"/>
      <c r="F575" s="44" t="s">
        <v>101</v>
      </c>
      <c r="G575" s="41">
        <v>1</v>
      </c>
    </row>
    <row r="576" spans="2:7" ht="17.100000000000001" customHeight="1" x14ac:dyDescent="0.2">
      <c r="B576" s="154"/>
      <c r="C576" s="156"/>
      <c r="D576" s="156"/>
      <c r="E576" s="156"/>
      <c r="F576" s="44" t="s">
        <v>254</v>
      </c>
      <c r="G576" s="41">
        <v>1</v>
      </c>
    </row>
    <row r="577" spans="2:7" ht="17.100000000000001" customHeight="1" x14ac:dyDescent="0.2">
      <c r="B577" s="154"/>
      <c r="C577" s="156"/>
      <c r="D577" s="156"/>
      <c r="E577" s="156"/>
      <c r="F577" s="44" t="s">
        <v>131</v>
      </c>
      <c r="G577" s="41">
        <v>1</v>
      </c>
    </row>
    <row r="578" spans="2:7" ht="17.100000000000001" customHeight="1" x14ac:dyDescent="0.2">
      <c r="B578" s="154"/>
      <c r="C578" s="156"/>
      <c r="D578" s="156"/>
      <c r="E578" s="156"/>
      <c r="F578" s="44" t="s">
        <v>190</v>
      </c>
      <c r="G578" s="41">
        <v>1</v>
      </c>
    </row>
    <row r="579" spans="2:7" ht="17.100000000000001" customHeight="1" x14ac:dyDescent="0.2">
      <c r="B579" s="154"/>
      <c r="C579" s="156"/>
      <c r="D579" s="156"/>
      <c r="E579" s="156"/>
      <c r="F579" s="44" t="s">
        <v>60</v>
      </c>
      <c r="G579" s="41">
        <v>4</v>
      </c>
    </row>
    <row r="580" spans="2:7" ht="17.100000000000001" customHeight="1" x14ac:dyDescent="0.2">
      <c r="B580" s="154"/>
      <c r="C580" s="156"/>
      <c r="D580" s="156"/>
      <c r="E580" s="156"/>
      <c r="F580" s="45" t="s">
        <v>3</v>
      </c>
      <c r="G580" s="42">
        <v>15</v>
      </c>
    </row>
    <row r="581" spans="2:7" ht="17.100000000000001" customHeight="1" x14ac:dyDescent="0.2">
      <c r="B581" s="154"/>
      <c r="C581" s="156"/>
      <c r="D581" s="156"/>
      <c r="E581" s="156" t="s">
        <v>66</v>
      </c>
      <c r="F581" s="44" t="s">
        <v>68</v>
      </c>
      <c r="G581" s="41">
        <v>1</v>
      </c>
    </row>
    <row r="582" spans="2:7" ht="17.100000000000001" customHeight="1" x14ac:dyDescent="0.2">
      <c r="B582" s="154"/>
      <c r="C582" s="156"/>
      <c r="D582" s="156"/>
      <c r="E582" s="156"/>
      <c r="F582" s="44" t="s">
        <v>71</v>
      </c>
      <c r="G582" s="41">
        <v>2</v>
      </c>
    </row>
    <row r="583" spans="2:7" ht="17.100000000000001" customHeight="1" x14ac:dyDescent="0.2">
      <c r="B583" s="154"/>
      <c r="C583" s="156"/>
      <c r="D583" s="156"/>
      <c r="E583" s="156"/>
      <c r="F583" s="44" t="s">
        <v>132</v>
      </c>
      <c r="G583" s="41">
        <v>1</v>
      </c>
    </row>
    <row r="584" spans="2:7" ht="17.100000000000001" customHeight="1" x14ac:dyDescent="0.2">
      <c r="B584" s="154"/>
      <c r="C584" s="156"/>
      <c r="D584" s="156"/>
      <c r="E584" s="156"/>
      <c r="F584" s="44" t="s">
        <v>182</v>
      </c>
      <c r="G584" s="41">
        <v>1</v>
      </c>
    </row>
    <row r="585" spans="2:7" ht="17.100000000000001" customHeight="1" x14ac:dyDescent="0.2">
      <c r="B585" s="154"/>
      <c r="C585" s="156"/>
      <c r="D585" s="156"/>
      <c r="E585" s="156"/>
      <c r="F585" s="44" t="s">
        <v>66</v>
      </c>
      <c r="G585" s="41">
        <v>24</v>
      </c>
    </row>
    <row r="586" spans="2:7" ht="17.100000000000001" customHeight="1" x14ac:dyDescent="0.2">
      <c r="B586" s="154"/>
      <c r="C586" s="156"/>
      <c r="D586" s="156"/>
      <c r="E586" s="156"/>
      <c r="F586" s="45" t="s">
        <v>3</v>
      </c>
      <c r="G586" s="42">
        <v>29</v>
      </c>
    </row>
    <row r="587" spans="2:7" ht="17.100000000000001" customHeight="1" x14ac:dyDescent="0.2">
      <c r="B587" s="154"/>
      <c r="C587" s="156"/>
      <c r="D587" s="156"/>
      <c r="E587" s="156" t="s">
        <v>73</v>
      </c>
      <c r="F587" s="44" t="s">
        <v>257</v>
      </c>
      <c r="G587" s="41">
        <v>1</v>
      </c>
    </row>
    <row r="588" spans="2:7" ht="17.100000000000001" customHeight="1" x14ac:dyDescent="0.2">
      <c r="B588" s="154"/>
      <c r="C588" s="156"/>
      <c r="D588" s="156"/>
      <c r="E588" s="156"/>
      <c r="F588" s="44" t="s">
        <v>159</v>
      </c>
      <c r="G588" s="41">
        <v>4</v>
      </c>
    </row>
    <row r="589" spans="2:7" ht="17.100000000000001" customHeight="1" x14ac:dyDescent="0.2">
      <c r="B589" s="154"/>
      <c r="C589" s="156"/>
      <c r="D589" s="156"/>
      <c r="E589" s="156"/>
      <c r="F589" s="45" t="s">
        <v>3</v>
      </c>
      <c r="G589" s="42">
        <v>5</v>
      </c>
    </row>
    <row r="590" spans="2:7" ht="17.100000000000001" customHeight="1" x14ac:dyDescent="0.2">
      <c r="B590" s="154"/>
      <c r="C590" s="156"/>
      <c r="D590" s="156"/>
      <c r="E590" s="156" t="s">
        <v>77</v>
      </c>
      <c r="F590" s="44" t="s">
        <v>78</v>
      </c>
      <c r="G590" s="41">
        <v>2</v>
      </c>
    </row>
    <row r="591" spans="2:7" ht="17.100000000000001" customHeight="1" x14ac:dyDescent="0.2">
      <c r="B591" s="154"/>
      <c r="C591" s="156"/>
      <c r="D591" s="156"/>
      <c r="E591" s="156"/>
      <c r="F591" s="44" t="s">
        <v>79</v>
      </c>
      <c r="G591" s="41">
        <v>1</v>
      </c>
    </row>
    <row r="592" spans="2:7" ht="17.100000000000001" customHeight="1" x14ac:dyDescent="0.2">
      <c r="B592" s="154"/>
      <c r="C592" s="156"/>
      <c r="D592" s="156"/>
      <c r="E592" s="156"/>
      <c r="F592" s="44" t="s">
        <v>77</v>
      </c>
      <c r="G592" s="41">
        <v>6</v>
      </c>
    </row>
    <row r="593" spans="2:7" ht="17.100000000000001" customHeight="1" x14ac:dyDescent="0.2">
      <c r="B593" s="154"/>
      <c r="C593" s="156"/>
      <c r="D593" s="156"/>
      <c r="E593" s="156"/>
      <c r="F593" s="44" t="s">
        <v>155</v>
      </c>
      <c r="G593" s="41">
        <v>1</v>
      </c>
    </row>
    <row r="594" spans="2:7" ht="17.100000000000001" customHeight="1" x14ac:dyDescent="0.2">
      <c r="B594" s="154"/>
      <c r="C594" s="156"/>
      <c r="D594" s="156"/>
      <c r="E594" s="156"/>
      <c r="F594" s="44" t="s">
        <v>137</v>
      </c>
      <c r="G594" s="41">
        <v>1</v>
      </c>
    </row>
    <row r="595" spans="2:7" ht="17.100000000000001" customHeight="1" x14ac:dyDescent="0.2">
      <c r="B595" s="154"/>
      <c r="C595" s="156"/>
      <c r="D595" s="156"/>
      <c r="E595" s="156"/>
      <c r="F595" s="45" t="s">
        <v>3</v>
      </c>
      <c r="G595" s="42">
        <v>11</v>
      </c>
    </row>
    <row r="596" spans="2:7" ht="17.100000000000001" customHeight="1" x14ac:dyDescent="0.2">
      <c r="B596" s="154"/>
      <c r="C596" s="156"/>
      <c r="D596" s="156"/>
      <c r="E596" s="156" t="s">
        <v>262</v>
      </c>
      <c r="F596" s="44" t="s">
        <v>262</v>
      </c>
      <c r="G596" s="41">
        <v>1</v>
      </c>
    </row>
    <row r="597" spans="2:7" ht="17.100000000000001" customHeight="1" x14ac:dyDescent="0.2">
      <c r="B597" s="154"/>
      <c r="C597" s="156"/>
      <c r="D597" s="156"/>
      <c r="E597" s="156"/>
      <c r="F597" s="45" t="s">
        <v>3</v>
      </c>
      <c r="G597" s="42">
        <v>1</v>
      </c>
    </row>
    <row r="598" spans="2:7" ht="17.100000000000001" customHeight="1" x14ac:dyDescent="0.2">
      <c r="B598" s="154"/>
      <c r="C598" s="156"/>
      <c r="D598" s="156" t="s">
        <v>114</v>
      </c>
      <c r="E598" s="156" t="s">
        <v>7</v>
      </c>
      <c r="F598" s="44" t="s">
        <v>7</v>
      </c>
      <c r="G598" s="41">
        <v>1</v>
      </c>
    </row>
    <row r="599" spans="2:7" ht="17.100000000000001" customHeight="1" x14ac:dyDescent="0.2">
      <c r="B599" s="154"/>
      <c r="C599" s="156"/>
      <c r="D599" s="156"/>
      <c r="E599" s="156"/>
      <c r="F599" s="44" t="s">
        <v>82</v>
      </c>
      <c r="G599" s="41">
        <v>2</v>
      </c>
    </row>
    <row r="600" spans="2:7" ht="17.100000000000001" customHeight="1" x14ac:dyDescent="0.2">
      <c r="B600" s="154"/>
      <c r="C600" s="156"/>
      <c r="D600" s="156"/>
      <c r="E600" s="156"/>
      <c r="F600" s="44" t="s">
        <v>83</v>
      </c>
      <c r="G600" s="41">
        <v>1</v>
      </c>
    </row>
    <row r="601" spans="2:7" ht="17.100000000000001" customHeight="1" x14ac:dyDescent="0.2">
      <c r="B601" s="154"/>
      <c r="C601" s="156"/>
      <c r="D601" s="156"/>
      <c r="E601" s="156"/>
      <c r="F601" s="44" t="s">
        <v>85</v>
      </c>
      <c r="G601" s="41">
        <v>2</v>
      </c>
    </row>
    <row r="602" spans="2:7" ht="17.100000000000001" customHeight="1" x14ac:dyDescent="0.2">
      <c r="B602" s="154"/>
      <c r="C602" s="156"/>
      <c r="D602" s="156"/>
      <c r="E602" s="156"/>
      <c r="F602" s="44" t="s">
        <v>197</v>
      </c>
      <c r="G602" s="41">
        <v>2</v>
      </c>
    </row>
    <row r="603" spans="2:7" ht="17.100000000000001" customHeight="1" x14ac:dyDescent="0.2">
      <c r="B603" s="154"/>
      <c r="C603" s="156"/>
      <c r="D603" s="156"/>
      <c r="E603" s="156"/>
      <c r="F603" s="45" t="s">
        <v>3</v>
      </c>
      <c r="G603" s="42">
        <v>8</v>
      </c>
    </row>
    <row r="604" spans="2:7" ht="17.100000000000001" customHeight="1" x14ac:dyDescent="0.2">
      <c r="B604" s="154"/>
      <c r="C604" s="156"/>
      <c r="D604" s="156"/>
      <c r="E604" s="156" t="s">
        <v>10</v>
      </c>
      <c r="F604" s="44" t="s">
        <v>115</v>
      </c>
      <c r="G604" s="41">
        <v>4</v>
      </c>
    </row>
    <row r="605" spans="2:7" ht="17.100000000000001" customHeight="1" x14ac:dyDescent="0.2">
      <c r="B605" s="154"/>
      <c r="C605" s="156"/>
      <c r="D605" s="156"/>
      <c r="E605" s="156"/>
      <c r="F605" s="44" t="s">
        <v>11</v>
      </c>
      <c r="G605" s="41">
        <v>1</v>
      </c>
    </row>
    <row r="606" spans="2:7" ht="17.100000000000001" customHeight="1" x14ac:dyDescent="0.2">
      <c r="B606" s="154"/>
      <c r="C606" s="156"/>
      <c r="D606" s="156"/>
      <c r="E606" s="156"/>
      <c r="F606" s="44" t="s">
        <v>86</v>
      </c>
      <c r="G606" s="41">
        <v>5</v>
      </c>
    </row>
    <row r="607" spans="2:7" ht="17.100000000000001" customHeight="1" x14ac:dyDescent="0.2">
      <c r="B607" s="154"/>
      <c r="C607" s="156"/>
      <c r="D607" s="156"/>
      <c r="E607" s="156"/>
      <c r="F607" s="44" t="s">
        <v>106</v>
      </c>
      <c r="G607" s="41">
        <v>1</v>
      </c>
    </row>
    <row r="608" spans="2:7" ht="17.100000000000001" customHeight="1" x14ac:dyDescent="0.2">
      <c r="B608" s="154"/>
      <c r="C608" s="156"/>
      <c r="D608" s="156"/>
      <c r="E608" s="156"/>
      <c r="F608" s="44" t="s">
        <v>12</v>
      </c>
      <c r="G608" s="41">
        <v>6</v>
      </c>
    </row>
    <row r="609" spans="2:7" ht="17.100000000000001" customHeight="1" x14ac:dyDescent="0.2">
      <c r="B609" s="154"/>
      <c r="C609" s="156"/>
      <c r="D609" s="156"/>
      <c r="E609" s="156"/>
      <c r="F609" s="44" t="s">
        <v>170</v>
      </c>
      <c r="G609" s="41">
        <v>1</v>
      </c>
    </row>
    <row r="610" spans="2:7" ht="17.100000000000001" customHeight="1" x14ac:dyDescent="0.2">
      <c r="B610" s="154"/>
      <c r="C610" s="156"/>
      <c r="D610" s="156"/>
      <c r="E610" s="156"/>
      <c r="F610" s="44" t="s">
        <v>10</v>
      </c>
      <c r="G610" s="41">
        <v>25</v>
      </c>
    </row>
    <row r="611" spans="2:7" ht="17.100000000000001" customHeight="1" x14ac:dyDescent="0.2">
      <c r="B611" s="154"/>
      <c r="C611" s="156"/>
      <c r="D611" s="156"/>
      <c r="E611" s="156"/>
      <c r="F611" s="44" t="s">
        <v>177</v>
      </c>
      <c r="G611" s="41">
        <v>2</v>
      </c>
    </row>
    <row r="612" spans="2:7" ht="17.100000000000001" customHeight="1" x14ac:dyDescent="0.2">
      <c r="B612" s="154"/>
      <c r="C612" s="156"/>
      <c r="D612" s="156"/>
      <c r="E612" s="156"/>
      <c r="F612" s="45" t="s">
        <v>3</v>
      </c>
      <c r="G612" s="42">
        <v>45</v>
      </c>
    </row>
    <row r="613" spans="2:7" ht="17.100000000000001" customHeight="1" x14ac:dyDescent="0.2">
      <c r="B613" s="154"/>
      <c r="C613" s="156"/>
      <c r="D613" s="156"/>
      <c r="E613" s="156" t="s">
        <v>13</v>
      </c>
      <c r="F613" s="44" t="s">
        <v>14</v>
      </c>
      <c r="G613" s="41">
        <v>1</v>
      </c>
    </row>
    <row r="614" spans="2:7" ht="17.100000000000001" customHeight="1" x14ac:dyDescent="0.2">
      <c r="B614" s="154"/>
      <c r="C614" s="156"/>
      <c r="D614" s="156"/>
      <c r="E614" s="156"/>
      <c r="F614" s="44" t="s">
        <v>15</v>
      </c>
      <c r="G614" s="41">
        <v>2</v>
      </c>
    </row>
    <row r="615" spans="2:7" ht="17.100000000000001" customHeight="1" x14ac:dyDescent="0.2">
      <c r="B615" s="154"/>
      <c r="C615" s="156"/>
      <c r="D615" s="156"/>
      <c r="E615" s="156"/>
      <c r="F615" s="44" t="s">
        <v>194</v>
      </c>
      <c r="G615" s="41">
        <v>1</v>
      </c>
    </row>
    <row r="616" spans="2:7" ht="17.100000000000001" customHeight="1" x14ac:dyDescent="0.2">
      <c r="B616" s="154"/>
      <c r="C616" s="156"/>
      <c r="D616" s="156"/>
      <c r="E616" s="156"/>
      <c r="F616" s="44" t="s">
        <v>17</v>
      </c>
      <c r="G616" s="41">
        <v>3</v>
      </c>
    </row>
    <row r="617" spans="2:7" ht="17.100000000000001" customHeight="1" x14ac:dyDescent="0.2">
      <c r="B617" s="154"/>
      <c r="C617" s="156"/>
      <c r="D617" s="156"/>
      <c r="E617" s="156"/>
      <c r="F617" s="44" t="s">
        <v>88</v>
      </c>
      <c r="G617" s="41">
        <v>1</v>
      </c>
    </row>
    <row r="618" spans="2:7" ht="17.100000000000001" customHeight="1" x14ac:dyDescent="0.2">
      <c r="B618" s="154"/>
      <c r="C618" s="156"/>
      <c r="D618" s="156"/>
      <c r="E618" s="156"/>
      <c r="F618" s="44" t="s">
        <v>18</v>
      </c>
      <c r="G618" s="41">
        <v>2</v>
      </c>
    </row>
    <row r="619" spans="2:7" ht="17.100000000000001" customHeight="1" x14ac:dyDescent="0.2">
      <c r="B619" s="154"/>
      <c r="C619" s="156"/>
      <c r="D619" s="156"/>
      <c r="E619" s="156"/>
      <c r="F619" s="44" t="s">
        <v>89</v>
      </c>
      <c r="G619" s="41">
        <v>1</v>
      </c>
    </row>
    <row r="620" spans="2:7" ht="17.100000000000001" customHeight="1" x14ac:dyDescent="0.2">
      <c r="B620" s="154"/>
      <c r="C620" s="156"/>
      <c r="D620" s="156"/>
      <c r="E620" s="156"/>
      <c r="F620" s="44" t="s">
        <v>13</v>
      </c>
      <c r="G620" s="41">
        <v>10</v>
      </c>
    </row>
    <row r="621" spans="2:7" ht="17.100000000000001" customHeight="1" x14ac:dyDescent="0.2">
      <c r="B621" s="154"/>
      <c r="C621" s="156"/>
      <c r="D621" s="156"/>
      <c r="E621" s="156"/>
      <c r="F621" s="44" t="s">
        <v>116</v>
      </c>
      <c r="G621" s="41">
        <v>1</v>
      </c>
    </row>
    <row r="622" spans="2:7" ht="17.100000000000001" customHeight="1" x14ac:dyDescent="0.2">
      <c r="B622" s="154"/>
      <c r="C622" s="156"/>
      <c r="D622" s="156"/>
      <c r="E622" s="156"/>
      <c r="F622" s="45" t="s">
        <v>3</v>
      </c>
      <c r="G622" s="42">
        <v>22</v>
      </c>
    </row>
    <row r="623" spans="2:7" ht="17.100000000000001" customHeight="1" x14ac:dyDescent="0.2">
      <c r="B623" s="154"/>
      <c r="C623" s="156"/>
      <c r="D623" s="156"/>
      <c r="E623" s="156" t="s">
        <v>117</v>
      </c>
      <c r="F623" s="44" t="s">
        <v>117</v>
      </c>
      <c r="G623" s="41">
        <v>9</v>
      </c>
    </row>
    <row r="624" spans="2:7" ht="17.100000000000001" customHeight="1" x14ac:dyDescent="0.2">
      <c r="B624" s="154"/>
      <c r="C624" s="156"/>
      <c r="D624" s="156"/>
      <c r="E624" s="156"/>
      <c r="F624" s="44" t="s">
        <v>157</v>
      </c>
      <c r="G624" s="41">
        <v>1</v>
      </c>
    </row>
    <row r="625" spans="2:7" ht="17.100000000000001" customHeight="1" x14ac:dyDescent="0.2">
      <c r="B625" s="154"/>
      <c r="C625" s="156"/>
      <c r="D625" s="156"/>
      <c r="E625" s="156"/>
      <c r="F625" s="44" t="s">
        <v>178</v>
      </c>
      <c r="G625" s="41">
        <v>3</v>
      </c>
    </row>
    <row r="626" spans="2:7" ht="17.100000000000001" customHeight="1" x14ac:dyDescent="0.2">
      <c r="B626" s="154"/>
      <c r="C626" s="156"/>
      <c r="D626" s="156"/>
      <c r="E626" s="156"/>
      <c r="F626" s="45" t="s">
        <v>3</v>
      </c>
      <c r="G626" s="42">
        <v>13</v>
      </c>
    </row>
    <row r="627" spans="2:7" ht="17.100000000000001" customHeight="1" x14ac:dyDescent="0.2">
      <c r="B627" s="154"/>
      <c r="C627" s="156"/>
      <c r="D627" s="156"/>
      <c r="E627" s="156" t="s">
        <v>21</v>
      </c>
      <c r="F627" s="44" t="s">
        <v>22</v>
      </c>
      <c r="G627" s="41">
        <v>12</v>
      </c>
    </row>
    <row r="628" spans="2:7" ht="17.100000000000001" customHeight="1" x14ac:dyDescent="0.2">
      <c r="B628" s="154"/>
      <c r="C628" s="156"/>
      <c r="D628" s="156"/>
      <c r="E628" s="156"/>
      <c r="F628" s="44" t="s">
        <v>23</v>
      </c>
      <c r="G628" s="41">
        <v>3</v>
      </c>
    </row>
    <row r="629" spans="2:7" ht="17.100000000000001" customHeight="1" x14ac:dyDescent="0.2">
      <c r="B629" s="154"/>
      <c r="C629" s="156"/>
      <c r="D629" s="156"/>
      <c r="E629" s="156"/>
      <c r="F629" s="44" t="s">
        <v>24</v>
      </c>
      <c r="G629" s="41">
        <v>8</v>
      </c>
    </row>
    <row r="630" spans="2:7" ht="17.100000000000001" customHeight="1" x14ac:dyDescent="0.2">
      <c r="B630" s="154"/>
      <c r="C630" s="156"/>
      <c r="D630" s="156"/>
      <c r="E630" s="156"/>
      <c r="F630" s="44" t="s">
        <v>172</v>
      </c>
      <c r="G630" s="41">
        <v>1</v>
      </c>
    </row>
    <row r="631" spans="2:7" ht="17.100000000000001" customHeight="1" x14ac:dyDescent="0.2">
      <c r="B631" s="154"/>
      <c r="C631" s="156"/>
      <c r="D631" s="156"/>
      <c r="E631" s="156"/>
      <c r="F631" s="44" t="s">
        <v>209</v>
      </c>
      <c r="G631" s="41">
        <v>2</v>
      </c>
    </row>
    <row r="632" spans="2:7" ht="17.100000000000001" customHeight="1" x14ac:dyDescent="0.2">
      <c r="B632" s="154"/>
      <c r="C632" s="156"/>
      <c r="D632" s="156"/>
      <c r="E632" s="156"/>
      <c r="F632" s="44" t="s">
        <v>108</v>
      </c>
      <c r="G632" s="41">
        <v>2</v>
      </c>
    </row>
    <row r="633" spans="2:7" ht="17.100000000000001" customHeight="1" x14ac:dyDescent="0.2">
      <c r="B633" s="154"/>
      <c r="C633" s="156"/>
      <c r="D633" s="156"/>
      <c r="E633" s="156"/>
      <c r="F633" s="44" t="s">
        <v>188</v>
      </c>
      <c r="G633" s="41">
        <v>1</v>
      </c>
    </row>
    <row r="634" spans="2:7" ht="17.100000000000001" customHeight="1" x14ac:dyDescent="0.2">
      <c r="B634" s="154"/>
      <c r="C634" s="156"/>
      <c r="D634" s="156"/>
      <c r="E634" s="156"/>
      <c r="F634" s="44" t="s">
        <v>25</v>
      </c>
      <c r="G634" s="41">
        <v>5</v>
      </c>
    </row>
    <row r="635" spans="2:7" ht="17.100000000000001" customHeight="1" x14ac:dyDescent="0.2">
      <c r="B635" s="154"/>
      <c r="C635" s="156"/>
      <c r="D635" s="156"/>
      <c r="E635" s="156"/>
      <c r="F635" s="44" t="s">
        <v>26</v>
      </c>
      <c r="G635" s="41">
        <v>20</v>
      </c>
    </row>
    <row r="636" spans="2:7" ht="17.100000000000001" customHeight="1" x14ac:dyDescent="0.2">
      <c r="B636" s="154"/>
      <c r="C636" s="156"/>
      <c r="D636" s="156"/>
      <c r="E636" s="156"/>
      <c r="F636" s="44" t="s">
        <v>27</v>
      </c>
      <c r="G636" s="41">
        <v>6</v>
      </c>
    </row>
    <row r="637" spans="2:7" ht="17.100000000000001" customHeight="1" x14ac:dyDescent="0.2">
      <c r="B637" s="154"/>
      <c r="C637" s="156"/>
      <c r="D637" s="156"/>
      <c r="E637" s="156"/>
      <c r="F637" s="44" t="s">
        <v>90</v>
      </c>
      <c r="G637" s="41">
        <v>3</v>
      </c>
    </row>
    <row r="638" spans="2:7" ht="17.100000000000001" customHeight="1" x14ac:dyDescent="0.2">
      <c r="B638" s="154"/>
      <c r="C638" s="156"/>
      <c r="D638" s="156"/>
      <c r="E638" s="156"/>
      <c r="F638" s="44" t="s">
        <v>28</v>
      </c>
      <c r="G638" s="41">
        <v>1</v>
      </c>
    </row>
    <row r="639" spans="2:7" ht="17.100000000000001" customHeight="1" x14ac:dyDescent="0.2">
      <c r="B639" s="154"/>
      <c r="C639" s="156"/>
      <c r="D639" s="156"/>
      <c r="E639" s="156"/>
      <c r="F639" s="44" t="s">
        <v>109</v>
      </c>
      <c r="G639" s="41">
        <v>3</v>
      </c>
    </row>
    <row r="640" spans="2:7" ht="17.100000000000001" customHeight="1" x14ac:dyDescent="0.2">
      <c r="B640" s="154"/>
      <c r="C640" s="156"/>
      <c r="D640" s="156"/>
      <c r="E640" s="156"/>
      <c r="F640" s="44" t="s">
        <v>91</v>
      </c>
      <c r="G640" s="41">
        <v>1</v>
      </c>
    </row>
    <row r="641" spans="2:7" ht="17.100000000000001" customHeight="1" x14ac:dyDescent="0.2">
      <c r="B641" s="154"/>
      <c r="C641" s="156"/>
      <c r="D641" s="156"/>
      <c r="E641" s="156"/>
      <c r="F641" s="44" t="s">
        <v>29</v>
      </c>
      <c r="G641" s="41">
        <v>2</v>
      </c>
    </row>
    <row r="642" spans="2:7" ht="17.100000000000001" customHeight="1" x14ac:dyDescent="0.2">
      <c r="B642" s="154"/>
      <c r="C642" s="156"/>
      <c r="D642" s="156"/>
      <c r="E642" s="156"/>
      <c r="F642" s="45" t="s">
        <v>3</v>
      </c>
      <c r="G642" s="42">
        <v>70</v>
      </c>
    </row>
    <row r="643" spans="2:7" ht="17.100000000000001" customHeight="1" x14ac:dyDescent="0.2">
      <c r="B643" s="154"/>
      <c r="C643" s="156"/>
      <c r="D643" s="156"/>
      <c r="E643" s="156" t="s">
        <v>30</v>
      </c>
      <c r="F643" s="44" t="s">
        <v>110</v>
      </c>
      <c r="G643" s="41">
        <v>2</v>
      </c>
    </row>
    <row r="644" spans="2:7" ht="17.100000000000001" customHeight="1" x14ac:dyDescent="0.2">
      <c r="B644" s="154"/>
      <c r="C644" s="156"/>
      <c r="D644" s="156"/>
      <c r="E644" s="156"/>
      <c r="F644" s="44" t="s">
        <v>92</v>
      </c>
      <c r="G644" s="41">
        <v>6</v>
      </c>
    </row>
    <row r="645" spans="2:7" ht="17.100000000000001" customHeight="1" x14ac:dyDescent="0.2">
      <c r="B645" s="154"/>
      <c r="C645" s="156"/>
      <c r="D645" s="156"/>
      <c r="E645" s="156"/>
      <c r="F645" s="44" t="s">
        <v>123</v>
      </c>
      <c r="G645" s="41">
        <v>1</v>
      </c>
    </row>
    <row r="646" spans="2:7" ht="17.100000000000001" customHeight="1" x14ac:dyDescent="0.2">
      <c r="B646" s="154"/>
      <c r="C646" s="156"/>
      <c r="D646" s="156"/>
      <c r="E646" s="156"/>
      <c r="F646" s="44" t="s">
        <v>32</v>
      </c>
      <c r="G646" s="41">
        <v>3</v>
      </c>
    </row>
    <row r="647" spans="2:7" ht="17.100000000000001" customHeight="1" x14ac:dyDescent="0.2">
      <c r="B647" s="154"/>
      <c r="C647" s="156"/>
      <c r="D647" s="156"/>
      <c r="E647" s="156"/>
      <c r="F647" s="44" t="s">
        <v>34</v>
      </c>
      <c r="G647" s="41">
        <v>1</v>
      </c>
    </row>
    <row r="648" spans="2:7" ht="17.100000000000001" customHeight="1" x14ac:dyDescent="0.2">
      <c r="B648" s="154"/>
      <c r="C648" s="156"/>
      <c r="D648" s="156"/>
      <c r="E648" s="156"/>
      <c r="F648" s="44" t="s">
        <v>36</v>
      </c>
      <c r="G648" s="41">
        <v>5</v>
      </c>
    </row>
    <row r="649" spans="2:7" ht="17.100000000000001" customHeight="1" x14ac:dyDescent="0.2">
      <c r="B649" s="154"/>
      <c r="C649" s="156"/>
      <c r="D649" s="156"/>
      <c r="E649" s="156"/>
      <c r="F649" s="44" t="s">
        <v>124</v>
      </c>
      <c r="G649" s="41">
        <v>1</v>
      </c>
    </row>
    <row r="650" spans="2:7" ht="17.100000000000001" customHeight="1" x14ac:dyDescent="0.2">
      <c r="B650" s="154"/>
      <c r="C650" s="156"/>
      <c r="D650" s="156"/>
      <c r="E650" s="156"/>
      <c r="F650" s="44" t="s">
        <v>93</v>
      </c>
      <c r="G650" s="41">
        <v>5</v>
      </c>
    </row>
    <row r="651" spans="2:7" ht="17.100000000000001" customHeight="1" x14ac:dyDescent="0.2">
      <c r="B651" s="154"/>
      <c r="C651" s="156"/>
      <c r="D651" s="156"/>
      <c r="E651" s="156"/>
      <c r="F651" s="44" t="s">
        <v>30</v>
      </c>
      <c r="G651" s="41">
        <v>71</v>
      </c>
    </row>
    <row r="652" spans="2:7" ht="17.100000000000001" customHeight="1" x14ac:dyDescent="0.2">
      <c r="B652" s="154"/>
      <c r="C652" s="156"/>
      <c r="D652" s="156"/>
      <c r="E652" s="156"/>
      <c r="F652" s="44" t="s">
        <v>40</v>
      </c>
      <c r="G652" s="41">
        <v>10</v>
      </c>
    </row>
    <row r="653" spans="2:7" ht="17.100000000000001" customHeight="1" x14ac:dyDescent="0.2">
      <c r="B653" s="154"/>
      <c r="C653" s="156"/>
      <c r="D653" s="156"/>
      <c r="E653" s="156"/>
      <c r="F653" s="44" t="s">
        <v>41</v>
      </c>
      <c r="G653" s="41">
        <v>1</v>
      </c>
    </row>
    <row r="654" spans="2:7" ht="17.100000000000001" customHeight="1" x14ac:dyDescent="0.2">
      <c r="B654" s="154"/>
      <c r="C654" s="156"/>
      <c r="D654" s="156"/>
      <c r="E654" s="156"/>
      <c r="F654" s="45" t="s">
        <v>3</v>
      </c>
      <c r="G654" s="42">
        <v>106</v>
      </c>
    </row>
    <row r="655" spans="2:7" ht="17.100000000000001" customHeight="1" x14ac:dyDescent="0.2">
      <c r="B655" s="154"/>
      <c r="C655" s="156"/>
      <c r="D655" s="156"/>
      <c r="E655" s="156" t="s">
        <v>42</v>
      </c>
      <c r="F655" s="44" t="s">
        <v>142</v>
      </c>
      <c r="G655" s="41">
        <v>2</v>
      </c>
    </row>
    <row r="656" spans="2:7" ht="17.100000000000001" customHeight="1" x14ac:dyDescent="0.2">
      <c r="B656" s="154"/>
      <c r="C656" s="156"/>
      <c r="D656" s="156"/>
      <c r="E656" s="156"/>
      <c r="F656" s="44" t="s">
        <v>43</v>
      </c>
      <c r="G656" s="41">
        <v>3</v>
      </c>
    </row>
    <row r="657" spans="2:7" ht="17.100000000000001" customHeight="1" x14ac:dyDescent="0.2">
      <c r="B657" s="154"/>
      <c r="C657" s="156"/>
      <c r="D657" s="156"/>
      <c r="E657" s="156"/>
      <c r="F657" s="44" t="s">
        <v>45</v>
      </c>
      <c r="G657" s="41">
        <v>2</v>
      </c>
    </row>
    <row r="658" spans="2:7" ht="17.100000000000001" customHeight="1" x14ac:dyDescent="0.2">
      <c r="B658" s="154"/>
      <c r="C658" s="156"/>
      <c r="D658" s="156"/>
      <c r="E658" s="156"/>
      <c r="F658" s="44" t="s">
        <v>46</v>
      </c>
      <c r="G658" s="41">
        <v>1</v>
      </c>
    </row>
    <row r="659" spans="2:7" ht="17.100000000000001" customHeight="1" x14ac:dyDescent="0.2">
      <c r="B659" s="154"/>
      <c r="C659" s="156"/>
      <c r="D659" s="156"/>
      <c r="E659" s="156"/>
      <c r="F659" s="44" t="s">
        <v>47</v>
      </c>
      <c r="G659" s="41">
        <v>3</v>
      </c>
    </row>
    <row r="660" spans="2:7" ht="17.100000000000001" customHeight="1" x14ac:dyDescent="0.2">
      <c r="B660" s="154"/>
      <c r="C660" s="156"/>
      <c r="D660" s="156"/>
      <c r="E660" s="156"/>
      <c r="F660" s="44" t="s">
        <v>94</v>
      </c>
      <c r="G660" s="41">
        <v>3</v>
      </c>
    </row>
    <row r="661" spans="2:7" ht="17.100000000000001" customHeight="1" x14ac:dyDescent="0.2">
      <c r="B661" s="154"/>
      <c r="C661" s="156"/>
      <c r="D661" s="156"/>
      <c r="E661" s="156"/>
      <c r="F661" s="45" t="s">
        <v>3</v>
      </c>
      <c r="G661" s="42">
        <v>14</v>
      </c>
    </row>
    <row r="662" spans="2:7" ht="17.100000000000001" customHeight="1" x14ac:dyDescent="0.2">
      <c r="B662" s="154"/>
      <c r="C662" s="156"/>
      <c r="D662" s="156"/>
      <c r="E662" s="156" t="s">
        <v>48</v>
      </c>
      <c r="F662" s="44" t="s">
        <v>49</v>
      </c>
      <c r="G662" s="41">
        <v>2</v>
      </c>
    </row>
    <row r="663" spans="2:7" ht="17.100000000000001" customHeight="1" x14ac:dyDescent="0.2">
      <c r="B663" s="154"/>
      <c r="C663" s="156"/>
      <c r="D663" s="156"/>
      <c r="E663" s="156"/>
      <c r="F663" s="44" t="s">
        <v>50</v>
      </c>
      <c r="G663" s="41">
        <v>1</v>
      </c>
    </row>
    <row r="664" spans="2:7" ht="17.100000000000001" customHeight="1" x14ac:dyDescent="0.2">
      <c r="B664" s="154"/>
      <c r="C664" s="156"/>
      <c r="D664" s="156"/>
      <c r="E664" s="156"/>
      <c r="F664" s="44" t="s">
        <v>145</v>
      </c>
      <c r="G664" s="41">
        <v>4</v>
      </c>
    </row>
    <row r="665" spans="2:7" ht="17.100000000000001" customHeight="1" x14ac:dyDescent="0.2">
      <c r="B665" s="154"/>
      <c r="C665" s="156"/>
      <c r="D665" s="156"/>
      <c r="E665" s="156"/>
      <c r="F665" s="44" t="s">
        <v>53</v>
      </c>
      <c r="G665" s="41">
        <v>1</v>
      </c>
    </row>
    <row r="666" spans="2:7" ht="17.100000000000001" customHeight="1" x14ac:dyDescent="0.2">
      <c r="B666" s="154"/>
      <c r="C666" s="156"/>
      <c r="D666" s="156"/>
      <c r="E666" s="156"/>
      <c r="F666" s="44" t="s">
        <v>146</v>
      </c>
      <c r="G666" s="41">
        <v>3</v>
      </c>
    </row>
    <row r="667" spans="2:7" ht="17.100000000000001" customHeight="1" x14ac:dyDescent="0.2">
      <c r="B667" s="154"/>
      <c r="C667" s="156"/>
      <c r="D667" s="156"/>
      <c r="E667" s="156"/>
      <c r="F667" s="44" t="s">
        <v>222</v>
      </c>
      <c r="G667" s="41">
        <v>1</v>
      </c>
    </row>
    <row r="668" spans="2:7" ht="17.100000000000001" customHeight="1" x14ac:dyDescent="0.2">
      <c r="B668" s="154"/>
      <c r="C668" s="156"/>
      <c r="D668" s="156"/>
      <c r="E668" s="156"/>
      <c r="F668" s="44" t="s">
        <v>126</v>
      </c>
      <c r="G668" s="41">
        <v>1</v>
      </c>
    </row>
    <row r="669" spans="2:7" ht="17.100000000000001" customHeight="1" x14ac:dyDescent="0.2">
      <c r="B669" s="154"/>
      <c r="C669" s="156"/>
      <c r="D669" s="156"/>
      <c r="E669" s="156"/>
      <c r="F669" s="44" t="s">
        <v>97</v>
      </c>
      <c r="G669" s="41">
        <v>15</v>
      </c>
    </row>
    <row r="670" spans="2:7" ht="17.100000000000001" customHeight="1" x14ac:dyDescent="0.2">
      <c r="B670" s="154"/>
      <c r="C670" s="156"/>
      <c r="D670" s="156"/>
      <c r="E670" s="156"/>
      <c r="F670" s="45" t="s">
        <v>3</v>
      </c>
      <c r="G670" s="42">
        <v>28</v>
      </c>
    </row>
    <row r="671" spans="2:7" ht="17.100000000000001" customHeight="1" x14ac:dyDescent="0.2">
      <c r="B671" s="154"/>
      <c r="C671" s="156"/>
      <c r="D671" s="156"/>
      <c r="E671" s="156" t="s">
        <v>98</v>
      </c>
      <c r="F671" s="44" t="s">
        <v>249</v>
      </c>
      <c r="G671" s="41">
        <v>1</v>
      </c>
    </row>
    <row r="672" spans="2:7" ht="17.100000000000001" customHeight="1" x14ac:dyDescent="0.2">
      <c r="B672" s="154"/>
      <c r="C672" s="156"/>
      <c r="D672" s="156"/>
      <c r="E672" s="156"/>
      <c r="F672" s="44" t="s">
        <v>99</v>
      </c>
      <c r="G672" s="41">
        <v>1</v>
      </c>
    </row>
    <row r="673" spans="2:7" ht="17.100000000000001" customHeight="1" x14ac:dyDescent="0.2">
      <c r="B673" s="154"/>
      <c r="C673" s="156"/>
      <c r="D673" s="156"/>
      <c r="E673" s="156"/>
      <c r="F673" s="44" t="s">
        <v>147</v>
      </c>
      <c r="G673" s="41">
        <v>7</v>
      </c>
    </row>
    <row r="674" spans="2:7" ht="17.100000000000001" customHeight="1" x14ac:dyDescent="0.2">
      <c r="B674" s="154"/>
      <c r="C674" s="156"/>
      <c r="D674" s="156"/>
      <c r="E674" s="156"/>
      <c r="F674" s="44" t="s">
        <v>158</v>
      </c>
      <c r="G674" s="41">
        <v>1</v>
      </c>
    </row>
    <row r="675" spans="2:7" ht="17.100000000000001" customHeight="1" x14ac:dyDescent="0.2">
      <c r="B675" s="154"/>
      <c r="C675" s="156"/>
      <c r="D675" s="156"/>
      <c r="E675" s="156"/>
      <c r="F675" s="44" t="s">
        <v>127</v>
      </c>
      <c r="G675" s="41">
        <v>4</v>
      </c>
    </row>
    <row r="676" spans="2:7" ht="17.100000000000001" customHeight="1" x14ac:dyDescent="0.2">
      <c r="B676" s="154"/>
      <c r="C676" s="156"/>
      <c r="D676" s="156"/>
      <c r="E676" s="156"/>
      <c r="F676" s="45" t="s">
        <v>3</v>
      </c>
      <c r="G676" s="42">
        <v>14</v>
      </c>
    </row>
    <row r="677" spans="2:7" ht="17.100000000000001" customHeight="1" x14ac:dyDescent="0.2">
      <c r="B677" s="154"/>
      <c r="C677" s="156"/>
      <c r="D677" s="156"/>
      <c r="E677" s="156" t="s">
        <v>54</v>
      </c>
      <c r="F677" s="44" t="s">
        <v>100</v>
      </c>
      <c r="G677" s="41">
        <v>2</v>
      </c>
    </row>
    <row r="678" spans="2:7" ht="17.100000000000001" customHeight="1" x14ac:dyDescent="0.2">
      <c r="B678" s="154"/>
      <c r="C678" s="156"/>
      <c r="D678" s="156"/>
      <c r="E678" s="156"/>
      <c r="F678" s="44" t="s">
        <v>55</v>
      </c>
      <c r="G678" s="41">
        <v>1</v>
      </c>
    </row>
    <row r="679" spans="2:7" ht="17.100000000000001" customHeight="1" x14ac:dyDescent="0.2">
      <c r="B679" s="154"/>
      <c r="C679" s="156"/>
      <c r="D679" s="156"/>
      <c r="E679" s="156"/>
      <c r="F679" s="44" t="s">
        <v>149</v>
      </c>
      <c r="G679" s="41">
        <v>2</v>
      </c>
    </row>
    <row r="680" spans="2:7" ht="17.100000000000001" customHeight="1" x14ac:dyDescent="0.2">
      <c r="B680" s="154"/>
      <c r="C680" s="156"/>
      <c r="D680" s="156"/>
      <c r="E680" s="156"/>
      <c r="F680" s="44" t="s">
        <v>54</v>
      </c>
      <c r="G680" s="41">
        <v>8</v>
      </c>
    </row>
    <row r="681" spans="2:7" ht="17.100000000000001" customHeight="1" x14ac:dyDescent="0.2">
      <c r="B681" s="154"/>
      <c r="C681" s="156"/>
      <c r="D681" s="156"/>
      <c r="E681" s="156"/>
      <c r="F681" s="44" t="s">
        <v>150</v>
      </c>
      <c r="G681" s="41">
        <v>1</v>
      </c>
    </row>
    <row r="682" spans="2:7" ht="17.100000000000001" customHeight="1" x14ac:dyDescent="0.2">
      <c r="B682" s="154"/>
      <c r="C682" s="156"/>
      <c r="D682" s="156"/>
      <c r="E682" s="156"/>
      <c r="F682" s="45" t="s">
        <v>3</v>
      </c>
      <c r="G682" s="42">
        <v>14</v>
      </c>
    </row>
    <row r="683" spans="2:7" ht="17.100000000000001" customHeight="1" x14ac:dyDescent="0.2">
      <c r="B683" s="154"/>
      <c r="C683" s="156"/>
      <c r="D683" s="156"/>
      <c r="E683" s="156" t="s">
        <v>60</v>
      </c>
      <c r="F683" s="44" t="s">
        <v>174</v>
      </c>
      <c r="G683" s="41">
        <v>1</v>
      </c>
    </row>
    <row r="684" spans="2:7" ht="17.100000000000001" customHeight="1" x14ac:dyDescent="0.2">
      <c r="B684" s="154"/>
      <c r="C684" s="156"/>
      <c r="D684" s="156"/>
      <c r="E684" s="156"/>
      <c r="F684" s="44" t="s">
        <v>61</v>
      </c>
      <c r="G684" s="41">
        <v>1</v>
      </c>
    </row>
    <row r="685" spans="2:7" ht="17.100000000000001" customHeight="1" x14ac:dyDescent="0.2">
      <c r="B685" s="154"/>
      <c r="C685" s="156"/>
      <c r="D685" s="156"/>
      <c r="E685" s="156"/>
      <c r="F685" s="44" t="s">
        <v>250</v>
      </c>
      <c r="G685" s="41">
        <v>1</v>
      </c>
    </row>
    <row r="686" spans="2:7" ht="17.100000000000001" customHeight="1" x14ac:dyDescent="0.2">
      <c r="B686" s="154"/>
      <c r="C686" s="156"/>
      <c r="D686" s="156"/>
      <c r="E686" s="156"/>
      <c r="F686" s="44" t="s">
        <v>63</v>
      </c>
      <c r="G686" s="41">
        <v>3</v>
      </c>
    </row>
    <row r="687" spans="2:7" ht="17.100000000000001" customHeight="1" x14ac:dyDescent="0.2">
      <c r="B687" s="154"/>
      <c r="C687" s="156"/>
      <c r="D687" s="156"/>
      <c r="E687" s="156"/>
      <c r="F687" s="44" t="s">
        <v>64</v>
      </c>
      <c r="G687" s="41">
        <v>1</v>
      </c>
    </row>
    <row r="688" spans="2:7" ht="17.100000000000001" customHeight="1" x14ac:dyDescent="0.2">
      <c r="B688" s="154"/>
      <c r="C688" s="156"/>
      <c r="D688" s="156"/>
      <c r="E688" s="156"/>
      <c r="F688" s="44" t="s">
        <v>130</v>
      </c>
      <c r="G688" s="41">
        <v>1</v>
      </c>
    </row>
    <row r="689" spans="2:7" ht="17.100000000000001" customHeight="1" x14ac:dyDescent="0.2">
      <c r="B689" s="154"/>
      <c r="C689" s="156"/>
      <c r="D689" s="156"/>
      <c r="E689" s="156"/>
      <c r="F689" s="44" t="s">
        <v>201</v>
      </c>
      <c r="G689" s="41">
        <v>1</v>
      </c>
    </row>
    <row r="690" spans="2:7" ht="17.100000000000001" customHeight="1" x14ac:dyDescent="0.2">
      <c r="B690" s="154"/>
      <c r="C690" s="156"/>
      <c r="D690" s="156"/>
      <c r="E690" s="156"/>
      <c r="F690" s="44" t="s">
        <v>252</v>
      </c>
      <c r="G690" s="41">
        <v>1</v>
      </c>
    </row>
    <row r="691" spans="2:7" ht="17.100000000000001" customHeight="1" x14ac:dyDescent="0.2">
      <c r="B691" s="154"/>
      <c r="C691" s="156"/>
      <c r="D691" s="156"/>
      <c r="E691" s="156"/>
      <c r="F691" s="44" t="s">
        <v>175</v>
      </c>
      <c r="G691" s="41">
        <v>2</v>
      </c>
    </row>
    <row r="692" spans="2:7" ht="17.100000000000001" customHeight="1" x14ac:dyDescent="0.2">
      <c r="B692" s="154"/>
      <c r="C692" s="156"/>
      <c r="D692" s="156"/>
      <c r="E692" s="156"/>
      <c r="F692" s="44" t="s">
        <v>190</v>
      </c>
      <c r="G692" s="41">
        <v>1</v>
      </c>
    </row>
    <row r="693" spans="2:7" ht="17.100000000000001" customHeight="1" x14ac:dyDescent="0.2">
      <c r="B693" s="154"/>
      <c r="C693" s="156"/>
      <c r="D693" s="156"/>
      <c r="E693" s="156"/>
      <c r="F693" s="44" t="s">
        <v>65</v>
      </c>
      <c r="G693" s="41">
        <v>1</v>
      </c>
    </row>
    <row r="694" spans="2:7" ht="17.100000000000001" customHeight="1" x14ac:dyDescent="0.2">
      <c r="B694" s="154"/>
      <c r="C694" s="156"/>
      <c r="D694" s="156"/>
      <c r="E694" s="156"/>
      <c r="F694" s="44" t="s">
        <v>60</v>
      </c>
      <c r="G694" s="41">
        <v>9</v>
      </c>
    </row>
    <row r="695" spans="2:7" ht="17.100000000000001" customHeight="1" x14ac:dyDescent="0.2">
      <c r="B695" s="154"/>
      <c r="C695" s="156"/>
      <c r="D695" s="156"/>
      <c r="E695" s="156"/>
      <c r="F695" s="45" t="s">
        <v>3</v>
      </c>
      <c r="G695" s="42">
        <v>23</v>
      </c>
    </row>
    <row r="696" spans="2:7" ht="17.100000000000001" customHeight="1" x14ac:dyDescent="0.2">
      <c r="B696" s="154"/>
      <c r="C696" s="156"/>
      <c r="D696" s="156"/>
      <c r="E696" s="156" t="s">
        <v>66</v>
      </c>
      <c r="F696" s="44" t="s">
        <v>68</v>
      </c>
      <c r="G696" s="41">
        <v>1</v>
      </c>
    </row>
    <row r="697" spans="2:7" ht="17.100000000000001" customHeight="1" x14ac:dyDescent="0.2">
      <c r="B697" s="154"/>
      <c r="C697" s="156"/>
      <c r="D697" s="156"/>
      <c r="E697" s="156"/>
      <c r="F697" s="44" t="s">
        <v>70</v>
      </c>
      <c r="G697" s="41">
        <v>2</v>
      </c>
    </row>
    <row r="698" spans="2:7" ht="17.100000000000001" customHeight="1" x14ac:dyDescent="0.2">
      <c r="B698" s="154"/>
      <c r="C698" s="156"/>
      <c r="D698" s="156"/>
      <c r="E698" s="156"/>
      <c r="F698" s="44" t="s">
        <v>71</v>
      </c>
      <c r="G698" s="41">
        <v>3</v>
      </c>
    </row>
    <row r="699" spans="2:7" ht="17.100000000000001" customHeight="1" x14ac:dyDescent="0.2">
      <c r="B699" s="154"/>
      <c r="C699" s="156"/>
      <c r="D699" s="156"/>
      <c r="E699" s="156"/>
      <c r="F699" s="44" t="s">
        <v>182</v>
      </c>
      <c r="G699" s="41">
        <v>1</v>
      </c>
    </row>
    <row r="700" spans="2:7" ht="17.100000000000001" customHeight="1" x14ac:dyDescent="0.2">
      <c r="B700" s="154"/>
      <c r="C700" s="156"/>
      <c r="D700" s="156"/>
      <c r="E700" s="156"/>
      <c r="F700" s="44" t="s">
        <v>279</v>
      </c>
      <c r="G700" s="41">
        <v>1</v>
      </c>
    </row>
    <row r="701" spans="2:7" ht="17.100000000000001" customHeight="1" x14ac:dyDescent="0.2">
      <c r="B701" s="154"/>
      <c r="C701" s="156"/>
      <c r="D701" s="156"/>
      <c r="E701" s="156"/>
      <c r="F701" s="44" t="s">
        <v>66</v>
      </c>
      <c r="G701" s="41">
        <v>22</v>
      </c>
    </row>
    <row r="702" spans="2:7" ht="17.100000000000001" customHeight="1" x14ac:dyDescent="0.2">
      <c r="B702" s="154"/>
      <c r="C702" s="156"/>
      <c r="D702" s="156"/>
      <c r="E702" s="156"/>
      <c r="F702" s="45" t="s">
        <v>3</v>
      </c>
      <c r="G702" s="42">
        <v>30</v>
      </c>
    </row>
    <row r="703" spans="2:7" ht="17.100000000000001" customHeight="1" x14ac:dyDescent="0.2">
      <c r="B703" s="154"/>
      <c r="C703" s="156"/>
      <c r="D703" s="156"/>
      <c r="E703" s="156" t="s">
        <v>73</v>
      </c>
      <c r="F703" s="44" t="s">
        <v>203</v>
      </c>
      <c r="G703" s="41">
        <v>1</v>
      </c>
    </row>
    <row r="704" spans="2:7" ht="17.100000000000001" customHeight="1" x14ac:dyDescent="0.2">
      <c r="B704" s="154"/>
      <c r="C704" s="156"/>
      <c r="D704" s="156"/>
      <c r="E704" s="156"/>
      <c r="F704" s="44" t="s">
        <v>268</v>
      </c>
      <c r="G704" s="41">
        <v>1</v>
      </c>
    </row>
    <row r="705" spans="2:7" ht="17.100000000000001" customHeight="1" x14ac:dyDescent="0.2">
      <c r="B705" s="154"/>
      <c r="C705" s="156"/>
      <c r="D705" s="156"/>
      <c r="E705" s="156"/>
      <c r="F705" s="44" t="s">
        <v>192</v>
      </c>
      <c r="G705" s="41">
        <v>1</v>
      </c>
    </row>
    <row r="706" spans="2:7" ht="17.100000000000001" customHeight="1" x14ac:dyDescent="0.2">
      <c r="B706" s="154"/>
      <c r="C706" s="156"/>
      <c r="D706" s="156"/>
      <c r="E706" s="156"/>
      <c r="F706" s="44" t="s">
        <v>74</v>
      </c>
      <c r="G706" s="41">
        <v>1</v>
      </c>
    </row>
    <row r="707" spans="2:7" ht="17.100000000000001" customHeight="1" x14ac:dyDescent="0.2">
      <c r="B707" s="154"/>
      <c r="C707" s="156"/>
      <c r="D707" s="156"/>
      <c r="E707" s="156"/>
      <c r="F707" s="44" t="s">
        <v>159</v>
      </c>
      <c r="G707" s="41">
        <v>2</v>
      </c>
    </row>
    <row r="708" spans="2:7" ht="17.100000000000001" customHeight="1" x14ac:dyDescent="0.2">
      <c r="B708" s="154"/>
      <c r="C708" s="156"/>
      <c r="D708" s="156"/>
      <c r="E708" s="156"/>
      <c r="F708" s="44" t="s">
        <v>75</v>
      </c>
      <c r="G708" s="41">
        <v>2</v>
      </c>
    </row>
    <row r="709" spans="2:7" ht="17.100000000000001" customHeight="1" x14ac:dyDescent="0.2">
      <c r="B709" s="154"/>
      <c r="C709" s="156"/>
      <c r="D709" s="156"/>
      <c r="E709" s="156"/>
      <c r="F709" s="45" t="s">
        <v>3</v>
      </c>
      <c r="G709" s="42">
        <v>8</v>
      </c>
    </row>
    <row r="710" spans="2:7" ht="17.100000000000001" customHeight="1" x14ac:dyDescent="0.2">
      <c r="B710" s="154"/>
      <c r="C710" s="156"/>
      <c r="D710" s="156"/>
      <c r="E710" s="156" t="s">
        <v>77</v>
      </c>
      <c r="F710" s="44" t="s">
        <v>78</v>
      </c>
      <c r="G710" s="41">
        <v>4</v>
      </c>
    </row>
    <row r="711" spans="2:7" ht="17.100000000000001" customHeight="1" x14ac:dyDescent="0.2">
      <c r="B711" s="154"/>
      <c r="C711" s="156"/>
      <c r="D711" s="156"/>
      <c r="E711" s="156"/>
      <c r="F711" s="44" t="s">
        <v>103</v>
      </c>
      <c r="G711" s="41">
        <v>1</v>
      </c>
    </row>
    <row r="712" spans="2:7" ht="17.100000000000001" customHeight="1" x14ac:dyDescent="0.2">
      <c r="B712" s="154"/>
      <c r="C712" s="156"/>
      <c r="D712" s="156"/>
      <c r="E712" s="156"/>
      <c r="F712" s="44" t="s">
        <v>79</v>
      </c>
      <c r="G712" s="41">
        <v>1</v>
      </c>
    </row>
    <row r="713" spans="2:7" ht="17.100000000000001" customHeight="1" x14ac:dyDescent="0.2">
      <c r="B713" s="154"/>
      <c r="C713" s="156"/>
      <c r="D713" s="156"/>
      <c r="E713" s="156"/>
      <c r="F713" s="44" t="s">
        <v>77</v>
      </c>
      <c r="G713" s="41">
        <v>5</v>
      </c>
    </row>
    <row r="714" spans="2:7" ht="17.100000000000001" customHeight="1" x14ac:dyDescent="0.2">
      <c r="B714" s="154"/>
      <c r="C714" s="156"/>
      <c r="D714" s="156"/>
      <c r="E714" s="156"/>
      <c r="F714" s="44" t="s">
        <v>155</v>
      </c>
      <c r="G714" s="41">
        <v>3</v>
      </c>
    </row>
    <row r="715" spans="2:7" ht="17.100000000000001" customHeight="1" x14ac:dyDescent="0.2">
      <c r="B715" s="154"/>
      <c r="C715" s="156"/>
      <c r="D715" s="156"/>
      <c r="E715" s="156"/>
      <c r="F715" s="44" t="s">
        <v>198</v>
      </c>
      <c r="G715" s="41">
        <v>1</v>
      </c>
    </row>
    <row r="716" spans="2:7" ht="17.100000000000001" customHeight="1" x14ac:dyDescent="0.2">
      <c r="B716" s="154"/>
      <c r="C716" s="156"/>
      <c r="D716" s="156"/>
      <c r="E716" s="156"/>
      <c r="F716" s="44" t="s">
        <v>137</v>
      </c>
      <c r="G716" s="41">
        <v>2</v>
      </c>
    </row>
    <row r="717" spans="2:7" ht="17.100000000000001" customHeight="1" x14ac:dyDescent="0.2">
      <c r="B717" s="154"/>
      <c r="C717" s="156"/>
      <c r="D717" s="156"/>
      <c r="E717" s="156"/>
      <c r="F717" s="45" t="s">
        <v>3</v>
      </c>
      <c r="G717" s="42">
        <v>17</v>
      </c>
    </row>
    <row r="718" spans="2:7" ht="17.100000000000001" customHeight="1" x14ac:dyDescent="0.2">
      <c r="B718" s="154"/>
      <c r="C718" s="156"/>
      <c r="D718" s="156" t="s">
        <v>138</v>
      </c>
      <c r="E718" s="156" t="s">
        <v>7</v>
      </c>
      <c r="F718" s="44" t="s">
        <v>7</v>
      </c>
      <c r="G718" s="41">
        <v>6</v>
      </c>
    </row>
    <row r="719" spans="2:7" ht="17.100000000000001" customHeight="1" x14ac:dyDescent="0.2">
      <c r="B719" s="154"/>
      <c r="C719" s="156"/>
      <c r="D719" s="156"/>
      <c r="E719" s="156"/>
      <c r="F719" s="44" t="s">
        <v>85</v>
      </c>
      <c r="G719" s="41">
        <v>3</v>
      </c>
    </row>
    <row r="720" spans="2:7" ht="17.100000000000001" customHeight="1" x14ac:dyDescent="0.2">
      <c r="B720" s="154"/>
      <c r="C720" s="156"/>
      <c r="D720" s="156"/>
      <c r="E720" s="156"/>
      <c r="F720" s="44" t="s">
        <v>197</v>
      </c>
      <c r="G720" s="41">
        <v>1</v>
      </c>
    </row>
    <row r="721" spans="2:7" ht="17.100000000000001" customHeight="1" x14ac:dyDescent="0.2">
      <c r="B721" s="154"/>
      <c r="C721" s="156"/>
      <c r="D721" s="156"/>
      <c r="E721" s="156"/>
      <c r="F721" s="44" t="s">
        <v>8</v>
      </c>
      <c r="G721" s="41">
        <v>1</v>
      </c>
    </row>
    <row r="722" spans="2:7" ht="17.100000000000001" customHeight="1" x14ac:dyDescent="0.2">
      <c r="B722" s="154"/>
      <c r="C722" s="156"/>
      <c r="D722" s="156"/>
      <c r="E722" s="156"/>
      <c r="F722" s="44" t="s">
        <v>9</v>
      </c>
      <c r="G722" s="41">
        <v>1</v>
      </c>
    </row>
    <row r="723" spans="2:7" ht="17.100000000000001" customHeight="1" x14ac:dyDescent="0.2">
      <c r="B723" s="154"/>
      <c r="C723" s="156"/>
      <c r="D723" s="156"/>
      <c r="E723" s="156"/>
      <c r="F723" s="45" t="s">
        <v>3</v>
      </c>
      <c r="G723" s="42">
        <v>12</v>
      </c>
    </row>
    <row r="724" spans="2:7" ht="17.100000000000001" customHeight="1" x14ac:dyDescent="0.2">
      <c r="B724" s="154"/>
      <c r="C724" s="156"/>
      <c r="D724" s="156"/>
      <c r="E724" s="156" t="s">
        <v>10</v>
      </c>
      <c r="F724" s="44" t="s">
        <v>11</v>
      </c>
      <c r="G724" s="41">
        <v>2</v>
      </c>
    </row>
    <row r="725" spans="2:7" ht="17.100000000000001" customHeight="1" x14ac:dyDescent="0.2">
      <c r="B725" s="154"/>
      <c r="C725" s="156"/>
      <c r="D725" s="156"/>
      <c r="E725" s="156"/>
      <c r="F725" s="44" t="s">
        <v>86</v>
      </c>
      <c r="G725" s="41">
        <v>5</v>
      </c>
    </row>
    <row r="726" spans="2:7" ht="17.100000000000001" customHeight="1" x14ac:dyDescent="0.2">
      <c r="B726" s="154"/>
      <c r="C726" s="156"/>
      <c r="D726" s="156"/>
      <c r="E726" s="156"/>
      <c r="F726" s="44" t="s">
        <v>12</v>
      </c>
      <c r="G726" s="41">
        <v>3</v>
      </c>
    </row>
    <row r="727" spans="2:7" ht="17.100000000000001" customHeight="1" x14ac:dyDescent="0.2">
      <c r="B727" s="154"/>
      <c r="C727" s="156"/>
      <c r="D727" s="156"/>
      <c r="E727" s="156"/>
      <c r="F727" s="44" t="s">
        <v>170</v>
      </c>
      <c r="G727" s="41">
        <v>3</v>
      </c>
    </row>
    <row r="728" spans="2:7" ht="17.100000000000001" customHeight="1" x14ac:dyDescent="0.2">
      <c r="B728" s="154"/>
      <c r="C728" s="156"/>
      <c r="D728" s="156"/>
      <c r="E728" s="156"/>
      <c r="F728" s="44" t="s">
        <v>10</v>
      </c>
      <c r="G728" s="41">
        <v>21</v>
      </c>
    </row>
    <row r="729" spans="2:7" ht="17.100000000000001" customHeight="1" x14ac:dyDescent="0.2">
      <c r="B729" s="154"/>
      <c r="C729" s="156"/>
      <c r="D729" s="156"/>
      <c r="E729" s="156"/>
      <c r="F729" s="45" t="s">
        <v>3</v>
      </c>
      <c r="G729" s="42">
        <v>34</v>
      </c>
    </row>
    <row r="730" spans="2:7" ht="17.100000000000001" customHeight="1" x14ac:dyDescent="0.2">
      <c r="B730" s="154"/>
      <c r="C730" s="156"/>
      <c r="D730" s="156"/>
      <c r="E730" s="156" t="s">
        <v>13</v>
      </c>
      <c r="F730" s="44" t="s">
        <v>14</v>
      </c>
      <c r="G730" s="41">
        <v>2</v>
      </c>
    </row>
    <row r="731" spans="2:7" ht="17.100000000000001" customHeight="1" x14ac:dyDescent="0.2">
      <c r="B731" s="154"/>
      <c r="C731" s="156"/>
      <c r="D731" s="156"/>
      <c r="E731" s="156"/>
      <c r="F731" s="44" t="s">
        <v>15</v>
      </c>
      <c r="G731" s="41">
        <v>1</v>
      </c>
    </row>
    <row r="732" spans="2:7" ht="17.100000000000001" customHeight="1" x14ac:dyDescent="0.2">
      <c r="B732" s="154"/>
      <c r="C732" s="156"/>
      <c r="D732" s="156"/>
      <c r="E732" s="156"/>
      <c r="F732" s="44" t="s">
        <v>16</v>
      </c>
      <c r="G732" s="41">
        <v>1</v>
      </c>
    </row>
    <row r="733" spans="2:7" ht="17.100000000000001" customHeight="1" x14ac:dyDescent="0.2">
      <c r="B733" s="154"/>
      <c r="C733" s="156"/>
      <c r="D733" s="156"/>
      <c r="E733" s="156"/>
      <c r="F733" s="44" t="s">
        <v>17</v>
      </c>
      <c r="G733" s="41">
        <v>4</v>
      </c>
    </row>
    <row r="734" spans="2:7" ht="17.100000000000001" customHeight="1" x14ac:dyDescent="0.2">
      <c r="B734" s="154"/>
      <c r="C734" s="156"/>
      <c r="D734" s="156"/>
      <c r="E734" s="156"/>
      <c r="F734" s="44" t="s">
        <v>88</v>
      </c>
      <c r="G734" s="41">
        <v>1</v>
      </c>
    </row>
    <row r="735" spans="2:7" ht="17.100000000000001" customHeight="1" x14ac:dyDescent="0.2">
      <c r="B735" s="154"/>
      <c r="C735" s="156"/>
      <c r="D735" s="156"/>
      <c r="E735" s="156"/>
      <c r="F735" s="44" t="s">
        <v>18</v>
      </c>
      <c r="G735" s="41">
        <v>2</v>
      </c>
    </row>
    <row r="736" spans="2:7" ht="17.100000000000001" customHeight="1" x14ac:dyDescent="0.2">
      <c r="B736" s="154"/>
      <c r="C736" s="156"/>
      <c r="D736" s="156"/>
      <c r="E736" s="156"/>
      <c r="F736" s="44" t="s">
        <v>19</v>
      </c>
      <c r="G736" s="41">
        <v>2</v>
      </c>
    </row>
    <row r="737" spans="2:7" ht="17.100000000000001" customHeight="1" x14ac:dyDescent="0.2">
      <c r="B737" s="154"/>
      <c r="C737" s="156"/>
      <c r="D737" s="156"/>
      <c r="E737" s="156"/>
      <c r="F737" s="44" t="s">
        <v>20</v>
      </c>
      <c r="G737" s="41">
        <v>1</v>
      </c>
    </row>
    <row r="738" spans="2:7" ht="17.100000000000001" customHeight="1" x14ac:dyDescent="0.2">
      <c r="B738" s="154"/>
      <c r="C738" s="156"/>
      <c r="D738" s="156"/>
      <c r="E738" s="156"/>
      <c r="F738" s="44" t="s">
        <v>13</v>
      </c>
      <c r="G738" s="41">
        <v>8</v>
      </c>
    </row>
    <row r="739" spans="2:7" ht="17.100000000000001" customHeight="1" x14ac:dyDescent="0.2">
      <c r="B739" s="154"/>
      <c r="C739" s="156"/>
      <c r="D739" s="156"/>
      <c r="E739" s="156"/>
      <c r="F739" s="45" t="s">
        <v>3</v>
      </c>
      <c r="G739" s="42">
        <v>22</v>
      </c>
    </row>
    <row r="740" spans="2:7" ht="17.100000000000001" customHeight="1" x14ac:dyDescent="0.2">
      <c r="B740" s="154"/>
      <c r="C740" s="156"/>
      <c r="D740" s="156"/>
      <c r="E740" s="156" t="s">
        <v>117</v>
      </c>
      <c r="F740" s="44" t="s">
        <v>195</v>
      </c>
      <c r="G740" s="41">
        <v>1</v>
      </c>
    </row>
    <row r="741" spans="2:7" ht="17.100000000000001" customHeight="1" x14ac:dyDescent="0.2">
      <c r="B741" s="154"/>
      <c r="C741" s="156"/>
      <c r="D741" s="156"/>
      <c r="E741" s="156"/>
      <c r="F741" s="44" t="s">
        <v>207</v>
      </c>
      <c r="G741" s="41">
        <v>1</v>
      </c>
    </row>
    <row r="742" spans="2:7" ht="17.100000000000001" customHeight="1" x14ac:dyDescent="0.2">
      <c r="B742" s="154"/>
      <c r="C742" s="156"/>
      <c r="D742" s="156"/>
      <c r="E742" s="156"/>
      <c r="F742" s="44" t="s">
        <v>117</v>
      </c>
      <c r="G742" s="41">
        <v>2</v>
      </c>
    </row>
    <row r="743" spans="2:7" ht="17.100000000000001" customHeight="1" x14ac:dyDescent="0.2">
      <c r="B743" s="154"/>
      <c r="C743" s="156"/>
      <c r="D743" s="156"/>
      <c r="E743" s="156"/>
      <c r="F743" s="44" t="s">
        <v>227</v>
      </c>
      <c r="G743" s="41">
        <v>1</v>
      </c>
    </row>
    <row r="744" spans="2:7" ht="17.100000000000001" customHeight="1" x14ac:dyDescent="0.2">
      <c r="B744" s="154"/>
      <c r="C744" s="156"/>
      <c r="D744" s="156"/>
      <c r="E744" s="156"/>
      <c r="F744" s="44" t="s">
        <v>251</v>
      </c>
      <c r="G744" s="41">
        <v>1</v>
      </c>
    </row>
    <row r="745" spans="2:7" ht="17.100000000000001" customHeight="1" x14ac:dyDescent="0.2">
      <c r="B745" s="154"/>
      <c r="C745" s="156"/>
      <c r="D745" s="156"/>
      <c r="E745" s="156"/>
      <c r="F745" s="44" t="s">
        <v>277</v>
      </c>
      <c r="G745" s="41">
        <v>1</v>
      </c>
    </row>
    <row r="746" spans="2:7" ht="17.100000000000001" customHeight="1" x14ac:dyDescent="0.2">
      <c r="B746" s="154"/>
      <c r="C746" s="156"/>
      <c r="D746" s="156"/>
      <c r="E746" s="156"/>
      <c r="F746" s="45" t="s">
        <v>3</v>
      </c>
      <c r="G746" s="42">
        <v>7</v>
      </c>
    </row>
    <row r="747" spans="2:7" ht="17.100000000000001" customHeight="1" x14ac:dyDescent="0.2">
      <c r="B747" s="154"/>
      <c r="C747" s="156"/>
      <c r="D747" s="156"/>
      <c r="E747" s="156" t="s">
        <v>21</v>
      </c>
      <c r="F747" s="44" t="s">
        <v>22</v>
      </c>
      <c r="G747" s="41">
        <v>9</v>
      </c>
    </row>
    <row r="748" spans="2:7" ht="17.100000000000001" customHeight="1" x14ac:dyDescent="0.2">
      <c r="B748" s="154"/>
      <c r="C748" s="156"/>
      <c r="D748" s="156"/>
      <c r="E748" s="156"/>
      <c r="F748" s="44" t="s">
        <v>23</v>
      </c>
      <c r="G748" s="41">
        <v>6</v>
      </c>
    </row>
    <row r="749" spans="2:7" ht="17.100000000000001" customHeight="1" x14ac:dyDescent="0.2">
      <c r="B749" s="154"/>
      <c r="C749" s="156"/>
      <c r="D749" s="156"/>
      <c r="E749" s="156"/>
      <c r="F749" s="44" t="s">
        <v>24</v>
      </c>
      <c r="G749" s="41">
        <v>8</v>
      </c>
    </row>
    <row r="750" spans="2:7" ht="17.100000000000001" customHeight="1" x14ac:dyDescent="0.2">
      <c r="B750" s="154"/>
      <c r="C750" s="156"/>
      <c r="D750" s="156"/>
      <c r="E750" s="156"/>
      <c r="F750" s="44" t="s">
        <v>172</v>
      </c>
      <c r="G750" s="41">
        <v>1</v>
      </c>
    </row>
    <row r="751" spans="2:7" ht="17.100000000000001" customHeight="1" x14ac:dyDescent="0.2">
      <c r="B751" s="154"/>
      <c r="C751" s="156"/>
      <c r="D751" s="156"/>
      <c r="E751" s="156"/>
      <c r="F751" s="44" t="s">
        <v>209</v>
      </c>
      <c r="G751" s="41">
        <v>1</v>
      </c>
    </row>
    <row r="752" spans="2:7" ht="17.100000000000001" customHeight="1" x14ac:dyDescent="0.2">
      <c r="B752" s="154"/>
      <c r="C752" s="156"/>
      <c r="D752" s="156"/>
      <c r="E752" s="156"/>
      <c r="F752" s="44" t="s">
        <v>25</v>
      </c>
      <c r="G752" s="41">
        <v>4</v>
      </c>
    </row>
    <row r="753" spans="2:7" ht="17.100000000000001" customHeight="1" x14ac:dyDescent="0.2">
      <c r="B753" s="154"/>
      <c r="C753" s="156"/>
      <c r="D753" s="156"/>
      <c r="E753" s="156"/>
      <c r="F753" s="44" t="s">
        <v>26</v>
      </c>
      <c r="G753" s="41">
        <v>32</v>
      </c>
    </row>
    <row r="754" spans="2:7" ht="17.100000000000001" customHeight="1" x14ac:dyDescent="0.2">
      <c r="B754" s="154"/>
      <c r="C754" s="156"/>
      <c r="D754" s="156"/>
      <c r="E754" s="156"/>
      <c r="F754" s="44" t="s">
        <v>27</v>
      </c>
      <c r="G754" s="41">
        <v>6</v>
      </c>
    </row>
    <row r="755" spans="2:7" ht="17.100000000000001" customHeight="1" x14ac:dyDescent="0.2">
      <c r="B755" s="154"/>
      <c r="C755" s="156"/>
      <c r="D755" s="156"/>
      <c r="E755" s="156"/>
      <c r="F755" s="44" t="s">
        <v>90</v>
      </c>
      <c r="G755" s="41">
        <v>3</v>
      </c>
    </row>
    <row r="756" spans="2:7" ht="17.100000000000001" customHeight="1" x14ac:dyDescent="0.2">
      <c r="B756" s="154"/>
      <c r="C756" s="156"/>
      <c r="D756" s="156"/>
      <c r="E756" s="156"/>
      <c r="F756" s="44" t="s">
        <v>119</v>
      </c>
      <c r="G756" s="41">
        <v>1</v>
      </c>
    </row>
    <row r="757" spans="2:7" ht="17.100000000000001" customHeight="1" x14ac:dyDescent="0.2">
      <c r="B757" s="154"/>
      <c r="C757" s="156"/>
      <c r="D757" s="156"/>
      <c r="E757" s="156"/>
      <c r="F757" s="44" t="s">
        <v>28</v>
      </c>
      <c r="G757" s="41">
        <v>2</v>
      </c>
    </row>
    <row r="758" spans="2:7" ht="17.100000000000001" customHeight="1" x14ac:dyDescent="0.2">
      <c r="B758" s="154"/>
      <c r="C758" s="156"/>
      <c r="D758" s="156"/>
      <c r="E758" s="156"/>
      <c r="F758" s="44" t="s">
        <v>91</v>
      </c>
      <c r="G758" s="41">
        <v>2</v>
      </c>
    </row>
    <row r="759" spans="2:7" ht="17.100000000000001" customHeight="1" x14ac:dyDescent="0.2">
      <c r="B759" s="154"/>
      <c r="C759" s="156"/>
      <c r="D759" s="156"/>
      <c r="E759" s="156"/>
      <c r="F759" s="44" t="s">
        <v>29</v>
      </c>
      <c r="G759" s="41">
        <v>1</v>
      </c>
    </row>
    <row r="760" spans="2:7" ht="17.100000000000001" customHeight="1" x14ac:dyDescent="0.2">
      <c r="B760" s="154"/>
      <c r="C760" s="156"/>
      <c r="D760" s="156"/>
      <c r="E760" s="156"/>
      <c r="F760" s="45" t="s">
        <v>3</v>
      </c>
      <c r="G760" s="42">
        <v>76</v>
      </c>
    </row>
    <row r="761" spans="2:7" ht="17.100000000000001" customHeight="1" x14ac:dyDescent="0.2">
      <c r="B761" s="154"/>
      <c r="C761" s="156"/>
      <c r="D761" s="156"/>
      <c r="E761" s="156" t="s">
        <v>30</v>
      </c>
      <c r="F761" s="44" t="s">
        <v>92</v>
      </c>
      <c r="G761" s="41">
        <v>5</v>
      </c>
    </row>
    <row r="762" spans="2:7" ht="17.100000000000001" customHeight="1" x14ac:dyDescent="0.2">
      <c r="B762" s="154"/>
      <c r="C762" s="156"/>
      <c r="D762" s="156"/>
      <c r="E762" s="156"/>
      <c r="F762" s="44" t="s">
        <v>123</v>
      </c>
      <c r="G762" s="41">
        <v>2</v>
      </c>
    </row>
    <row r="763" spans="2:7" ht="17.100000000000001" customHeight="1" x14ac:dyDescent="0.2">
      <c r="B763" s="154"/>
      <c r="C763" s="156"/>
      <c r="D763" s="156"/>
      <c r="E763" s="156"/>
      <c r="F763" s="44" t="s">
        <v>32</v>
      </c>
      <c r="G763" s="41">
        <v>1</v>
      </c>
    </row>
    <row r="764" spans="2:7" ht="17.100000000000001" customHeight="1" x14ac:dyDescent="0.2">
      <c r="B764" s="154"/>
      <c r="C764" s="156"/>
      <c r="D764" s="156"/>
      <c r="E764" s="156"/>
      <c r="F764" s="44" t="s">
        <v>33</v>
      </c>
      <c r="G764" s="41">
        <v>2</v>
      </c>
    </row>
    <row r="765" spans="2:7" ht="17.100000000000001" customHeight="1" x14ac:dyDescent="0.2">
      <c r="B765" s="154"/>
      <c r="C765" s="156"/>
      <c r="D765" s="156"/>
      <c r="E765" s="156"/>
      <c r="F765" s="44" t="s">
        <v>34</v>
      </c>
      <c r="G765" s="41">
        <v>4</v>
      </c>
    </row>
    <row r="766" spans="2:7" ht="17.100000000000001" customHeight="1" x14ac:dyDescent="0.2">
      <c r="B766" s="154"/>
      <c r="C766" s="156"/>
      <c r="D766" s="156"/>
      <c r="E766" s="156"/>
      <c r="F766" s="44" t="s">
        <v>35</v>
      </c>
      <c r="G766" s="41">
        <v>3</v>
      </c>
    </row>
    <row r="767" spans="2:7" ht="17.100000000000001" customHeight="1" x14ac:dyDescent="0.2">
      <c r="B767" s="154"/>
      <c r="C767" s="156"/>
      <c r="D767" s="156"/>
      <c r="E767" s="156"/>
      <c r="F767" s="44" t="s">
        <v>36</v>
      </c>
      <c r="G767" s="41">
        <v>15</v>
      </c>
    </row>
    <row r="768" spans="2:7" ht="17.100000000000001" customHeight="1" x14ac:dyDescent="0.2">
      <c r="B768" s="154"/>
      <c r="C768" s="156"/>
      <c r="D768" s="156"/>
      <c r="E768" s="156"/>
      <c r="F768" s="44" t="s">
        <v>37</v>
      </c>
      <c r="G768" s="41">
        <v>3</v>
      </c>
    </row>
    <row r="769" spans="2:7" ht="17.100000000000001" customHeight="1" x14ac:dyDescent="0.2">
      <c r="B769" s="154"/>
      <c r="C769" s="156"/>
      <c r="D769" s="156"/>
      <c r="E769" s="156"/>
      <c r="F769" s="44" t="s">
        <v>38</v>
      </c>
      <c r="G769" s="41">
        <v>2</v>
      </c>
    </row>
    <row r="770" spans="2:7" ht="17.100000000000001" customHeight="1" x14ac:dyDescent="0.2">
      <c r="B770" s="154"/>
      <c r="C770" s="156"/>
      <c r="D770" s="156"/>
      <c r="E770" s="156"/>
      <c r="F770" s="44" t="s">
        <v>93</v>
      </c>
      <c r="G770" s="41">
        <v>7</v>
      </c>
    </row>
    <row r="771" spans="2:7" ht="17.100000000000001" customHeight="1" x14ac:dyDescent="0.2">
      <c r="B771" s="154"/>
      <c r="C771" s="156"/>
      <c r="D771" s="156"/>
      <c r="E771" s="156"/>
      <c r="F771" s="44" t="s">
        <v>30</v>
      </c>
      <c r="G771" s="41">
        <v>84</v>
      </c>
    </row>
    <row r="772" spans="2:7" ht="17.100000000000001" customHeight="1" x14ac:dyDescent="0.2">
      <c r="B772" s="154"/>
      <c r="C772" s="156"/>
      <c r="D772" s="156"/>
      <c r="E772" s="156"/>
      <c r="F772" s="44" t="s">
        <v>40</v>
      </c>
      <c r="G772" s="41">
        <v>8</v>
      </c>
    </row>
    <row r="773" spans="2:7" ht="17.100000000000001" customHeight="1" x14ac:dyDescent="0.2">
      <c r="B773" s="154"/>
      <c r="C773" s="156"/>
      <c r="D773" s="156"/>
      <c r="E773" s="156"/>
      <c r="F773" s="44" t="s">
        <v>41</v>
      </c>
      <c r="G773" s="41">
        <v>1</v>
      </c>
    </row>
    <row r="774" spans="2:7" ht="17.100000000000001" customHeight="1" x14ac:dyDescent="0.2">
      <c r="B774" s="154"/>
      <c r="C774" s="156"/>
      <c r="D774" s="156"/>
      <c r="E774" s="156"/>
      <c r="F774" s="45" t="s">
        <v>3</v>
      </c>
      <c r="G774" s="42">
        <v>137</v>
      </c>
    </row>
    <row r="775" spans="2:7" ht="17.100000000000001" customHeight="1" x14ac:dyDescent="0.2">
      <c r="B775" s="154"/>
      <c r="C775" s="156"/>
      <c r="D775" s="156"/>
      <c r="E775" s="156" t="s">
        <v>42</v>
      </c>
      <c r="F775" s="44" t="s">
        <v>43</v>
      </c>
      <c r="G775" s="41">
        <v>3</v>
      </c>
    </row>
    <row r="776" spans="2:7" ht="17.100000000000001" customHeight="1" x14ac:dyDescent="0.2">
      <c r="B776" s="154"/>
      <c r="C776" s="156"/>
      <c r="D776" s="156"/>
      <c r="E776" s="156"/>
      <c r="F776" s="44" t="s">
        <v>45</v>
      </c>
      <c r="G776" s="41">
        <v>1</v>
      </c>
    </row>
    <row r="777" spans="2:7" ht="17.100000000000001" customHeight="1" x14ac:dyDescent="0.2">
      <c r="B777" s="154"/>
      <c r="C777" s="156"/>
      <c r="D777" s="156"/>
      <c r="E777" s="156"/>
      <c r="F777" s="44" t="s">
        <v>46</v>
      </c>
      <c r="G777" s="41">
        <v>1</v>
      </c>
    </row>
    <row r="778" spans="2:7" ht="17.100000000000001" customHeight="1" x14ac:dyDescent="0.2">
      <c r="B778" s="154"/>
      <c r="C778" s="156"/>
      <c r="D778" s="156"/>
      <c r="E778" s="156"/>
      <c r="F778" s="44" t="s">
        <v>47</v>
      </c>
      <c r="G778" s="41">
        <v>1</v>
      </c>
    </row>
    <row r="779" spans="2:7" ht="17.100000000000001" customHeight="1" x14ac:dyDescent="0.2">
      <c r="B779" s="154"/>
      <c r="C779" s="156"/>
      <c r="D779" s="156"/>
      <c r="E779" s="156"/>
      <c r="F779" s="44" t="s">
        <v>94</v>
      </c>
      <c r="G779" s="41">
        <v>4</v>
      </c>
    </row>
    <row r="780" spans="2:7" ht="17.100000000000001" customHeight="1" x14ac:dyDescent="0.2">
      <c r="B780" s="154"/>
      <c r="C780" s="156"/>
      <c r="D780" s="156"/>
      <c r="E780" s="156"/>
      <c r="F780" s="44" t="s">
        <v>233</v>
      </c>
      <c r="G780" s="41">
        <v>1</v>
      </c>
    </row>
    <row r="781" spans="2:7" ht="17.100000000000001" customHeight="1" x14ac:dyDescent="0.2">
      <c r="B781" s="154"/>
      <c r="C781" s="156"/>
      <c r="D781" s="156"/>
      <c r="E781" s="156"/>
      <c r="F781" s="45" t="s">
        <v>3</v>
      </c>
      <c r="G781" s="42">
        <v>11</v>
      </c>
    </row>
    <row r="782" spans="2:7" ht="17.100000000000001" customHeight="1" x14ac:dyDescent="0.2">
      <c r="B782" s="154"/>
      <c r="C782" s="156"/>
      <c r="D782" s="156"/>
      <c r="E782" s="156" t="s">
        <v>48</v>
      </c>
      <c r="F782" s="44" t="s">
        <v>49</v>
      </c>
      <c r="G782" s="41">
        <v>2</v>
      </c>
    </row>
    <row r="783" spans="2:7" ht="17.100000000000001" customHeight="1" x14ac:dyDescent="0.2">
      <c r="B783" s="154"/>
      <c r="C783" s="156"/>
      <c r="D783" s="156"/>
      <c r="E783" s="156"/>
      <c r="F783" s="44" t="s">
        <v>50</v>
      </c>
      <c r="G783" s="41">
        <v>2</v>
      </c>
    </row>
    <row r="784" spans="2:7" ht="17.100000000000001" customHeight="1" x14ac:dyDescent="0.2">
      <c r="B784" s="154"/>
      <c r="C784" s="156"/>
      <c r="D784" s="156"/>
      <c r="E784" s="156"/>
      <c r="F784" s="44" t="s">
        <v>224</v>
      </c>
      <c r="G784" s="41">
        <v>1</v>
      </c>
    </row>
    <row r="785" spans="2:7" ht="17.100000000000001" customHeight="1" x14ac:dyDescent="0.2">
      <c r="B785" s="154"/>
      <c r="C785" s="156"/>
      <c r="D785" s="156"/>
      <c r="E785" s="156"/>
      <c r="F785" s="44" t="s">
        <v>145</v>
      </c>
      <c r="G785" s="41">
        <v>2</v>
      </c>
    </row>
    <row r="786" spans="2:7" ht="17.100000000000001" customHeight="1" x14ac:dyDescent="0.2">
      <c r="B786" s="154"/>
      <c r="C786" s="156"/>
      <c r="D786" s="156"/>
      <c r="E786" s="156"/>
      <c r="F786" s="44" t="s">
        <v>146</v>
      </c>
      <c r="G786" s="41">
        <v>1</v>
      </c>
    </row>
    <row r="787" spans="2:7" ht="17.100000000000001" customHeight="1" x14ac:dyDescent="0.2">
      <c r="B787" s="154"/>
      <c r="C787" s="156"/>
      <c r="D787" s="156"/>
      <c r="E787" s="156"/>
      <c r="F787" s="44" t="s">
        <v>96</v>
      </c>
      <c r="G787" s="41">
        <v>2</v>
      </c>
    </row>
    <row r="788" spans="2:7" ht="17.100000000000001" customHeight="1" x14ac:dyDescent="0.2">
      <c r="B788" s="154"/>
      <c r="C788" s="156"/>
      <c r="D788" s="156"/>
      <c r="E788" s="156"/>
      <c r="F788" s="44" t="s">
        <v>126</v>
      </c>
      <c r="G788" s="41">
        <v>5</v>
      </c>
    </row>
    <row r="789" spans="2:7" ht="17.100000000000001" customHeight="1" x14ac:dyDescent="0.2">
      <c r="B789" s="154"/>
      <c r="C789" s="156"/>
      <c r="D789" s="156"/>
      <c r="E789" s="156"/>
      <c r="F789" s="44" t="s">
        <v>97</v>
      </c>
      <c r="G789" s="41">
        <v>8</v>
      </c>
    </row>
    <row r="790" spans="2:7" ht="17.100000000000001" customHeight="1" x14ac:dyDescent="0.2">
      <c r="B790" s="154"/>
      <c r="C790" s="156"/>
      <c r="D790" s="156"/>
      <c r="E790" s="156"/>
      <c r="F790" s="45" t="s">
        <v>3</v>
      </c>
      <c r="G790" s="42">
        <v>23</v>
      </c>
    </row>
    <row r="791" spans="2:7" ht="17.100000000000001" customHeight="1" x14ac:dyDescent="0.2">
      <c r="B791" s="154"/>
      <c r="C791" s="156"/>
      <c r="D791" s="156"/>
      <c r="E791" s="156" t="s">
        <v>98</v>
      </c>
      <c r="F791" s="44" t="s">
        <v>147</v>
      </c>
      <c r="G791" s="41">
        <v>1</v>
      </c>
    </row>
    <row r="792" spans="2:7" ht="17.100000000000001" customHeight="1" x14ac:dyDescent="0.2">
      <c r="B792" s="154"/>
      <c r="C792" s="156"/>
      <c r="D792" s="156"/>
      <c r="E792" s="156"/>
      <c r="F792" s="44" t="s">
        <v>148</v>
      </c>
      <c r="G792" s="41">
        <v>1</v>
      </c>
    </row>
    <row r="793" spans="2:7" ht="17.100000000000001" customHeight="1" x14ac:dyDescent="0.2">
      <c r="B793" s="154"/>
      <c r="C793" s="156"/>
      <c r="D793" s="156"/>
      <c r="E793" s="156"/>
      <c r="F793" s="45" t="s">
        <v>3</v>
      </c>
      <c r="G793" s="42">
        <v>2</v>
      </c>
    </row>
    <row r="794" spans="2:7" ht="17.100000000000001" customHeight="1" x14ac:dyDescent="0.2">
      <c r="B794" s="154"/>
      <c r="C794" s="156"/>
      <c r="D794" s="156"/>
      <c r="E794" s="156" t="s">
        <v>54</v>
      </c>
      <c r="F794" s="44" t="s">
        <v>57</v>
      </c>
      <c r="G794" s="41">
        <v>2</v>
      </c>
    </row>
    <row r="795" spans="2:7" ht="17.100000000000001" customHeight="1" x14ac:dyDescent="0.2">
      <c r="B795" s="154"/>
      <c r="C795" s="156"/>
      <c r="D795" s="156"/>
      <c r="E795" s="156"/>
      <c r="F795" s="44" t="s">
        <v>54</v>
      </c>
      <c r="G795" s="41">
        <v>8</v>
      </c>
    </row>
    <row r="796" spans="2:7" ht="17.100000000000001" customHeight="1" x14ac:dyDescent="0.2">
      <c r="B796" s="154"/>
      <c r="C796" s="156"/>
      <c r="D796" s="156"/>
      <c r="E796" s="156"/>
      <c r="F796" s="44" t="s">
        <v>58</v>
      </c>
      <c r="G796" s="41">
        <v>1</v>
      </c>
    </row>
    <row r="797" spans="2:7" ht="17.100000000000001" customHeight="1" x14ac:dyDescent="0.2">
      <c r="B797" s="154"/>
      <c r="C797" s="156"/>
      <c r="D797" s="156"/>
      <c r="E797" s="156"/>
      <c r="F797" s="44" t="s">
        <v>20</v>
      </c>
      <c r="G797" s="41">
        <v>2</v>
      </c>
    </row>
    <row r="798" spans="2:7" ht="17.100000000000001" customHeight="1" x14ac:dyDescent="0.2">
      <c r="B798" s="154"/>
      <c r="C798" s="156"/>
      <c r="D798" s="156"/>
      <c r="E798" s="156"/>
      <c r="F798" s="44" t="s">
        <v>150</v>
      </c>
      <c r="G798" s="41">
        <v>4</v>
      </c>
    </row>
    <row r="799" spans="2:7" ht="17.100000000000001" customHeight="1" x14ac:dyDescent="0.2">
      <c r="B799" s="154"/>
      <c r="C799" s="156"/>
      <c r="D799" s="156"/>
      <c r="E799" s="156"/>
      <c r="F799" s="45" t="s">
        <v>3</v>
      </c>
      <c r="G799" s="42">
        <v>17</v>
      </c>
    </row>
    <row r="800" spans="2:7" ht="17.100000000000001" customHeight="1" x14ac:dyDescent="0.2">
      <c r="B800" s="154"/>
      <c r="C800" s="156"/>
      <c r="D800" s="156"/>
      <c r="E800" s="156" t="s">
        <v>60</v>
      </c>
      <c r="F800" s="44" t="s">
        <v>174</v>
      </c>
      <c r="G800" s="41">
        <v>4</v>
      </c>
    </row>
    <row r="801" spans="2:7" ht="17.100000000000001" customHeight="1" x14ac:dyDescent="0.2">
      <c r="B801" s="154"/>
      <c r="C801" s="156"/>
      <c r="D801" s="156"/>
      <c r="E801" s="156"/>
      <c r="F801" s="44" t="s">
        <v>63</v>
      </c>
      <c r="G801" s="41">
        <v>4</v>
      </c>
    </row>
    <row r="802" spans="2:7" ht="17.100000000000001" customHeight="1" x14ac:dyDescent="0.2">
      <c r="B802" s="154"/>
      <c r="C802" s="156"/>
      <c r="D802" s="156"/>
      <c r="E802" s="156"/>
      <c r="F802" s="44" t="s">
        <v>112</v>
      </c>
      <c r="G802" s="41">
        <v>1</v>
      </c>
    </row>
    <row r="803" spans="2:7" ht="17.100000000000001" customHeight="1" x14ac:dyDescent="0.2">
      <c r="B803" s="154"/>
      <c r="C803" s="156"/>
      <c r="D803" s="156"/>
      <c r="E803" s="156"/>
      <c r="F803" s="44" t="s">
        <v>216</v>
      </c>
      <c r="G803" s="41">
        <v>1</v>
      </c>
    </row>
    <row r="804" spans="2:7" ht="17.100000000000001" customHeight="1" x14ac:dyDescent="0.2">
      <c r="B804" s="154"/>
      <c r="C804" s="156"/>
      <c r="D804" s="156"/>
      <c r="E804" s="156"/>
      <c r="F804" s="44" t="s">
        <v>175</v>
      </c>
      <c r="G804" s="41">
        <v>1</v>
      </c>
    </row>
    <row r="805" spans="2:7" ht="17.100000000000001" customHeight="1" x14ac:dyDescent="0.2">
      <c r="B805" s="154"/>
      <c r="C805" s="156"/>
      <c r="D805" s="156"/>
      <c r="E805" s="156"/>
      <c r="F805" s="44" t="s">
        <v>190</v>
      </c>
      <c r="G805" s="41">
        <v>2</v>
      </c>
    </row>
    <row r="806" spans="2:7" ht="17.100000000000001" customHeight="1" x14ac:dyDescent="0.2">
      <c r="B806" s="154"/>
      <c r="C806" s="156"/>
      <c r="D806" s="156"/>
      <c r="E806" s="156"/>
      <c r="F806" s="44" t="s">
        <v>60</v>
      </c>
      <c r="G806" s="41">
        <v>9</v>
      </c>
    </row>
    <row r="807" spans="2:7" ht="17.100000000000001" customHeight="1" x14ac:dyDescent="0.2">
      <c r="B807" s="154"/>
      <c r="C807" s="156"/>
      <c r="D807" s="156"/>
      <c r="E807" s="156"/>
      <c r="F807" s="45" t="s">
        <v>3</v>
      </c>
      <c r="G807" s="42">
        <v>22</v>
      </c>
    </row>
    <row r="808" spans="2:7" ht="17.100000000000001" customHeight="1" x14ac:dyDescent="0.2">
      <c r="B808" s="154"/>
      <c r="C808" s="156"/>
      <c r="D808" s="156"/>
      <c r="E808" s="156" t="s">
        <v>66</v>
      </c>
      <c r="F808" s="44" t="s">
        <v>69</v>
      </c>
      <c r="G808" s="41">
        <v>1</v>
      </c>
    </row>
    <row r="809" spans="2:7" ht="17.100000000000001" customHeight="1" x14ac:dyDescent="0.2">
      <c r="B809" s="154"/>
      <c r="C809" s="156"/>
      <c r="D809" s="156"/>
      <c r="E809" s="156"/>
      <c r="F809" s="44" t="s">
        <v>71</v>
      </c>
      <c r="G809" s="41">
        <v>3</v>
      </c>
    </row>
    <row r="810" spans="2:7" ht="17.100000000000001" customHeight="1" x14ac:dyDescent="0.2">
      <c r="B810" s="154"/>
      <c r="C810" s="156"/>
      <c r="D810" s="156"/>
      <c r="E810" s="156"/>
      <c r="F810" s="44" t="s">
        <v>132</v>
      </c>
      <c r="G810" s="41">
        <v>3</v>
      </c>
    </row>
    <row r="811" spans="2:7" ht="17.100000000000001" customHeight="1" x14ac:dyDescent="0.2">
      <c r="B811" s="154"/>
      <c r="C811" s="156"/>
      <c r="D811" s="156"/>
      <c r="E811" s="156"/>
      <c r="F811" s="44" t="s">
        <v>168</v>
      </c>
      <c r="G811" s="41">
        <v>1</v>
      </c>
    </row>
    <row r="812" spans="2:7" ht="17.100000000000001" customHeight="1" x14ac:dyDescent="0.2">
      <c r="B812" s="154"/>
      <c r="C812" s="156"/>
      <c r="D812" s="156"/>
      <c r="E812" s="156"/>
      <c r="F812" s="44" t="s">
        <v>66</v>
      </c>
      <c r="G812" s="41">
        <v>28</v>
      </c>
    </row>
    <row r="813" spans="2:7" ht="17.100000000000001" customHeight="1" x14ac:dyDescent="0.2">
      <c r="B813" s="154"/>
      <c r="C813" s="156"/>
      <c r="D813" s="156"/>
      <c r="E813" s="156"/>
      <c r="F813" s="45" t="s">
        <v>3</v>
      </c>
      <c r="G813" s="42">
        <v>36</v>
      </c>
    </row>
    <row r="814" spans="2:7" ht="17.100000000000001" customHeight="1" x14ac:dyDescent="0.2">
      <c r="B814" s="154"/>
      <c r="C814" s="156"/>
      <c r="D814" s="156"/>
      <c r="E814" s="156" t="s">
        <v>73</v>
      </c>
      <c r="F814" s="44" t="s">
        <v>113</v>
      </c>
      <c r="G814" s="41">
        <v>2</v>
      </c>
    </row>
    <row r="815" spans="2:7" ht="17.100000000000001" customHeight="1" x14ac:dyDescent="0.2">
      <c r="B815" s="154"/>
      <c r="C815" s="156"/>
      <c r="D815" s="156"/>
      <c r="E815" s="156"/>
      <c r="F815" s="44" t="s">
        <v>203</v>
      </c>
      <c r="G815" s="41">
        <v>1</v>
      </c>
    </row>
    <row r="816" spans="2:7" ht="17.100000000000001" customHeight="1" x14ac:dyDescent="0.2">
      <c r="B816" s="154"/>
      <c r="C816" s="156"/>
      <c r="D816" s="156"/>
      <c r="E816" s="156"/>
      <c r="F816" s="44" t="s">
        <v>268</v>
      </c>
      <c r="G816" s="41">
        <v>1</v>
      </c>
    </row>
    <row r="817" spans="2:7" ht="17.100000000000001" customHeight="1" x14ac:dyDescent="0.2">
      <c r="B817" s="154"/>
      <c r="C817" s="156"/>
      <c r="D817" s="156"/>
      <c r="E817" s="156"/>
      <c r="F817" s="44" t="s">
        <v>74</v>
      </c>
      <c r="G817" s="41">
        <v>1</v>
      </c>
    </row>
    <row r="818" spans="2:7" ht="17.100000000000001" customHeight="1" x14ac:dyDescent="0.2">
      <c r="B818" s="154"/>
      <c r="C818" s="156"/>
      <c r="D818" s="156"/>
      <c r="E818" s="156"/>
      <c r="F818" s="44" t="s">
        <v>159</v>
      </c>
      <c r="G818" s="41">
        <v>4</v>
      </c>
    </row>
    <row r="819" spans="2:7" ht="17.100000000000001" customHeight="1" x14ac:dyDescent="0.2">
      <c r="B819" s="154"/>
      <c r="C819" s="156"/>
      <c r="D819" s="156"/>
      <c r="E819" s="156"/>
      <c r="F819" s="44" t="s">
        <v>75</v>
      </c>
      <c r="G819" s="41">
        <v>2</v>
      </c>
    </row>
    <row r="820" spans="2:7" ht="17.100000000000001" customHeight="1" x14ac:dyDescent="0.2">
      <c r="B820" s="154"/>
      <c r="C820" s="156"/>
      <c r="D820" s="156"/>
      <c r="E820" s="156"/>
      <c r="F820" s="44" t="s">
        <v>135</v>
      </c>
      <c r="G820" s="41">
        <v>1</v>
      </c>
    </row>
    <row r="821" spans="2:7" ht="17.100000000000001" customHeight="1" x14ac:dyDescent="0.2">
      <c r="B821" s="154"/>
      <c r="C821" s="156"/>
      <c r="D821" s="156"/>
      <c r="E821" s="156"/>
      <c r="F821" s="44" t="s">
        <v>160</v>
      </c>
      <c r="G821" s="41">
        <v>1</v>
      </c>
    </row>
    <row r="822" spans="2:7" ht="17.100000000000001" customHeight="1" x14ac:dyDescent="0.2">
      <c r="B822" s="154"/>
      <c r="C822" s="156"/>
      <c r="D822" s="156"/>
      <c r="E822" s="156"/>
      <c r="F822" s="45" t="s">
        <v>3</v>
      </c>
      <c r="G822" s="42">
        <v>13</v>
      </c>
    </row>
    <row r="823" spans="2:7" ht="17.100000000000001" customHeight="1" x14ac:dyDescent="0.2">
      <c r="B823" s="154"/>
      <c r="C823" s="156"/>
      <c r="D823" s="156"/>
      <c r="E823" s="156" t="s">
        <v>77</v>
      </c>
      <c r="F823" s="44" t="s">
        <v>206</v>
      </c>
      <c r="G823" s="41">
        <v>1</v>
      </c>
    </row>
    <row r="824" spans="2:7" ht="17.100000000000001" customHeight="1" x14ac:dyDescent="0.2">
      <c r="B824" s="154"/>
      <c r="C824" s="156"/>
      <c r="D824" s="156"/>
      <c r="E824" s="156"/>
      <c r="F824" s="44" t="s">
        <v>103</v>
      </c>
      <c r="G824" s="41">
        <v>1</v>
      </c>
    </row>
    <row r="825" spans="2:7" ht="17.100000000000001" customHeight="1" x14ac:dyDescent="0.2">
      <c r="B825" s="154"/>
      <c r="C825" s="156"/>
      <c r="D825" s="156"/>
      <c r="E825" s="156"/>
      <c r="F825" s="44" t="s">
        <v>77</v>
      </c>
      <c r="G825" s="41">
        <v>2</v>
      </c>
    </row>
    <row r="826" spans="2:7" ht="17.100000000000001" customHeight="1" x14ac:dyDescent="0.2">
      <c r="B826" s="154"/>
      <c r="C826" s="156"/>
      <c r="D826" s="156"/>
      <c r="E826" s="156"/>
      <c r="F826" s="44" t="s">
        <v>155</v>
      </c>
      <c r="G826" s="41">
        <v>1</v>
      </c>
    </row>
    <row r="827" spans="2:7" ht="17.100000000000001" customHeight="1" x14ac:dyDescent="0.2">
      <c r="B827" s="154"/>
      <c r="C827" s="156"/>
      <c r="D827" s="156"/>
      <c r="E827" s="156"/>
      <c r="F827" s="44" t="s">
        <v>198</v>
      </c>
      <c r="G827" s="41">
        <v>3</v>
      </c>
    </row>
    <row r="828" spans="2:7" ht="17.100000000000001" customHeight="1" x14ac:dyDescent="0.2">
      <c r="B828" s="154"/>
      <c r="C828" s="156"/>
      <c r="D828" s="156"/>
      <c r="E828" s="156"/>
      <c r="F828" s="44" t="s">
        <v>137</v>
      </c>
      <c r="G828" s="41">
        <v>1</v>
      </c>
    </row>
    <row r="829" spans="2:7" ht="17.100000000000001" customHeight="1" x14ac:dyDescent="0.2">
      <c r="B829" s="154"/>
      <c r="C829" s="156"/>
      <c r="D829" s="156"/>
      <c r="E829" s="156"/>
      <c r="F829" s="45" t="s">
        <v>3</v>
      </c>
      <c r="G829" s="42">
        <v>9</v>
      </c>
    </row>
    <row r="830" spans="2:7" ht="17.100000000000001" customHeight="1" x14ac:dyDescent="0.2">
      <c r="B830" s="154"/>
      <c r="C830" s="156"/>
      <c r="D830" s="156" t="s">
        <v>156</v>
      </c>
      <c r="E830" s="156" t="s">
        <v>7</v>
      </c>
      <c r="F830" s="44" t="s">
        <v>7</v>
      </c>
      <c r="G830" s="41">
        <v>3</v>
      </c>
    </row>
    <row r="831" spans="2:7" ht="17.100000000000001" customHeight="1" x14ac:dyDescent="0.2">
      <c r="B831" s="154"/>
      <c r="C831" s="156"/>
      <c r="D831" s="156"/>
      <c r="E831" s="156"/>
      <c r="F831" s="44" t="s">
        <v>8</v>
      </c>
      <c r="G831" s="41">
        <v>1</v>
      </c>
    </row>
    <row r="832" spans="2:7" ht="17.100000000000001" customHeight="1" x14ac:dyDescent="0.2">
      <c r="B832" s="154"/>
      <c r="C832" s="156"/>
      <c r="D832" s="156"/>
      <c r="E832" s="156"/>
      <c r="F832" s="45" t="s">
        <v>3</v>
      </c>
      <c r="G832" s="42">
        <v>4</v>
      </c>
    </row>
    <row r="833" spans="2:7" ht="17.100000000000001" customHeight="1" x14ac:dyDescent="0.2">
      <c r="B833" s="154"/>
      <c r="C833" s="156"/>
      <c r="D833" s="156"/>
      <c r="E833" s="156" t="s">
        <v>10</v>
      </c>
      <c r="F833" s="44" t="s">
        <v>115</v>
      </c>
      <c r="G833" s="41">
        <v>1</v>
      </c>
    </row>
    <row r="834" spans="2:7" ht="17.100000000000001" customHeight="1" x14ac:dyDescent="0.2">
      <c r="B834" s="154"/>
      <c r="C834" s="156"/>
      <c r="D834" s="156"/>
      <c r="E834" s="156"/>
      <c r="F834" s="44" t="s">
        <v>86</v>
      </c>
      <c r="G834" s="41">
        <v>8</v>
      </c>
    </row>
    <row r="835" spans="2:7" ht="17.100000000000001" customHeight="1" x14ac:dyDescent="0.2">
      <c r="B835" s="154"/>
      <c r="C835" s="156"/>
      <c r="D835" s="156"/>
      <c r="E835" s="156"/>
      <c r="F835" s="44" t="s">
        <v>106</v>
      </c>
      <c r="G835" s="41">
        <v>1</v>
      </c>
    </row>
    <row r="836" spans="2:7" ht="17.100000000000001" customHeight="1" x14ac:dyDescent="0.2">
      <c r="B836" s="154"/>
      <c r="C836" s="156"/>
      <c r="D836" s="156"/>
      <c r="E836" s="156"/>
      <c r="F836" s="44" t="s">
        <v>12</v>
      </c>
      <c r="G836" s="41">
        <v>4</v>
      </c>
    </row>
    <row r="837" spans="2:7" ht="17.100000000000001" customHeight="1" x14ac:dyDescent="0.2">
      <c r="B837" s="154"/>
      <c r="C837" s="156"/>
      <c r="D837" s="156"/>
      <c r="E837" s="156"/>
      <c r="F837" s="44" t="s">
        <v>170</v>
      </c>
      <c r="G837" s="41">
        <v>1</v>
      </c>
    </row>
    <row r="838" spans="2:7" ht="17.100000000000001" customHeight="1" x14ac:dyDescent="0.2">
      <c r="B838" s="154"/>
      <c r="C838" s="156"/>
      <c r="D838" s="156"/>
      <c r="E838" s="156"/>
      <c r="F838" s="44" t="s">
        <v>10</v>
      </c>
      <c r="G838" s="41">
        <v>28</v>
      </c>
    </row>
    <row r="839" spans="2:7" ht="17.100000000000001" customHeight="1" x14ac:dyDescent="0.2">
      <c r="B839" s="154"/>
      <c r="C839" s="156"/>
      <c r="D839" s="156"/>
      <c r="E839" s="156"/>
      <c r="F839" s="45" t="s">
        <v>3</v>
      </c>
      <c r="G839" s="42">
        <v>43</v>
      </c>
    </row>
    <row r="840" spans="2:7" ht="17.100000000000001" customHeight="1" x14ac:dyDescent="0.2">
      <c r="B840" s="154"/>
      <c r="C840" s="156"/>
      <c r="D840" s="156"/>
      <c r="E840" s="156" t="s">
        <v>13</v>
      </c>
      <c r="F840" s="44" t="s">
        <v>14</v>
      </c>
      <c r="G840" s="41">
        <v>5</v>
      </c>
    </row>
    <row r="841" spans="2:7" ht="17.100000000000001" customHeight="1" x14ac:dyDescent="0.2">
      <c r="B841" s="154"/>
      <c r="C841" s="156"/>
      <c r="D841" s="156"/>
      <c r="E841" s="156"/>
      <c r="F841" s="44" t="s">
        <v>15</v>
      </c>
      <c r="G841" s="41">
        <v>2</v>
      </c>
    </row>
    <row r="842" spans="2:7" ht="17.100000000000001" customHeight="1" x14ac:dyDescent="0.2">
      <c r="B842" s="154"/>
      <c r="C842" s="156"/>
      <c r="D842" s="156"/>
      <c r="E842" s="156"/>
      <c r="F842" s="44" t="s">
        <v>17</v>
      </c>
      <c r="G842" s="41">
        <v>1</v>
      </c>
    </row>
    <row r="843" spans="2:7" ht="17.100000000000001" customHeight="1" x14ac:dyDescent="0.2">
      <c r="B843" s="154"/>
      <c r="C843" s="156"/>
      <c r="D843" s="156"/>
      <c r="E843" s="156"/>
      <c r="F843" s="44" t="s">
        <v>88</v>
      </c>
      <c r="G843" s="41">
        <v>1</v>
      </c>
    </row>
    <row r="844" spans="2:7" ht="17.100000000000001" customHeight="1" x14ac:dyDescent="0.2">
      <c r="B844" s="154"/>
      <c r="C844" s="156"/>
      <c r="D844" s="156"/>
      <c r="E844" s="156"/>
      <c r="F844" s="44" t="s">
        <v>18</v>
      </c>
      <c r="G844" s="41">
        <v>7</v>
      </c>
    </row>
    <row r="845" spans="2:7" ht="17.100000000000001" customHeight="1" x14ac:dyDescent="0.2">
      <c r="B845" s="154"/>
      <c r="C845" s="156"/>
      <c r="D845" s="156"/>
      <c r="E845" s="156"/>
      <c r="F845" s="44" t="s">
        <v>264</v>
      </c>
      <c r="G845" s="41">
        <v>1</v>
      </c>
    </row>
    <row r="846" spans="2:7" ht="17.100000000000001" customHeight="1" x14ac:dyDescent="0.2">
      <c r="B846" s="154"/>
      <c r="C846" s="156"/>
      <c r="D846" s="156"/>
      <c r="E846" s="156"/>
      <c r="F846" s="44" t="s">
        <v>19</v>
      </c>
      <c r="G846" s="41">
        <v>2</v>
      </c>
    </row>
    <row r="847" spans="2:7" ht="17.100000000000001" customHeight="1" x14ac:dyDescent="0.2">
      <c r="B847" s="154"/>
      <c r="C847" s="156"/>
      <c r="D847" s="156"/>
      <c r="E847" s="156"/>
      <c r="F847" s="44" t="s">
        <v>140</v>
      </c>
      <c r="G847" s="41">
        <v>1</v>
      </c>
    </row>
    <row r="848" spans="2:7" ht="17.100000000000001" customHeight="1" x14ac:dyDescent="0.2">
      <c r="B848" s="154"/>
      <c r="C848" s="156"/>
      <c r="D848" s="156"/>
      <c r="E848" s="156"/>
      <c r="F848" s="44" t="s">
        <v>107</v>
      </c>
      <c r="G848" s="41">
        <v>1</v>
      </c>
    </row>
    <row r="849" spans="2:7" ht="17.100000000000001" customHeight="1" x14ac:dyDescent="0.2">
      <c r="B849" s="154"/>
      <c r="C849" s="156"/>
      <c r="D849" s="156"/>
      <c r="E849" s="156"/>
      <c r="F849" s="44" t="s">
        <v>13</v>
      </c>
      <c r="G849" s="41">
        <v>3</v>
      </c>
    </row>
    <row r="850" spans="2:7" ht="17.100000000000001" customHeight="1" x14ac:dyDescent="0.2">
      <c r="B850" s="154"/>
      <c r="C850" s="156"/>
      <c r="D850" s="156"/>
      <c r="E850" s="156"/>
      <c r="F850" s="44" t="s">
        <v>116</v>
      </c>
      <c r="G850" s="41">
        <v>2</v>
      </c>
    </row>
    <row r="851" spans="2:7" ht="30" customHeight="1" x14ac:dyDescent="0.2">
      <c r="B851" s="154"/>
      <c r="C851" s="156"/>
      <c r="D851" s="156"/>
      <c r="E851" s="156"/>
      <c r="F851" s="45" t="s">
        <v>3</v>
      </c>
      <c r="G851" s="42">
        <v>26</v>
      </c>
    </row>
    <row r="852" spans="2:7" ht="17.100000000000001" customHeight="1" x14ac:dyDescent="0.2">
      <c r="B852" s="154"/>
      <c r="C852" s="156"/>
      <c r="D852" s="156"/>
      <c r="E852" s="156" t="s">
        <v>117</v>
      </c>
      <c r="F852" s="44" t="s">
        <v>195</v>
      </c>
      <c r="G852" s="41">
        <v>1</v>
      </c>
    </row>
    <row r="853" spans="2:7" ht="17.100000000000001" customHeight="1" x14ac:dyDescent="0.2">
      <c r="B853" s="154"/>
      <c r="C853" s="156"/>
      <c r="D853" s="156"/>
      <c r="E853" s="156"/>
      <c r="F853" s="44" t="s">
        <v>117</v>
      </c>
      <c r="G853" s="41">
        <v>2</v>
      </c>
    </row>
    <row r="854" spans="2:7" ht="17.100000000000001" customHeight="1" x14ac:dyDescent="0.2">
      <c r="B854" s="154"/>
      <c r="C854" s="156"/>
      <c r="D854" s="156"/>
      <c r="E854" s="156"/>
      <c r="F854" s="44" t="s">
        <v>162</v>
      </c>
      <c r="G854" s="41">
        <v>2</v>
      </c>
    </row>
    <row r="855" spans="2:7" ht="17.100000000000001" customHeight="1" x14ac:dyDescent="0.2">
      <c r="B855" s="154"/>
      <c r="C855" s="156"/>
      <c r="D855" s="156"/>
      <c r="E855" s="156"/>
      <c r="F855" s="44" t="s">
        <v>240</v>
      </c>
      <c r="G855" s="41">
        <v>1</v>
      </c>
    </row>
    <row r="856" spans="2:7" ht="17.100000000000001" customHeight="1" x14ac:dyDescent="0.2">
      <c r="B856" s="154"/>
      <c r="C856" s="156"/>
      <c r="D856" s="156"/>
      <c r="E856" s="156"/>
      <c r="F856" s="44" t="s">
        <v>178</v>
      </c>
      <c r="G856" s="41">
        <v>1</v>
      </c>
    </row>
    <row r="857" spans="2:7" ht="17.100000000000001" customHeight="1" x14ac:dyDescent="0.2">
      <c r="B857" s="154"/>
      <c r="C857" s="156"/>
      <c r="D857" s="156"/>
      <c r="E857" s="156"/>
      <c r="F857" s="45" t="s">
        <v>3</v>
      </c>
      <c r="G857" s="42">
        <v>7</v>
      </c>
    </row>
    <row r="858" spans="2:7" ht="17.100000000000001" customHeight="1" x14ac:dyDescent="0.2">
      <c r="B858" s="154"/>
      <c r="C858" s="156"/>
      <c r="D858" s="156"/>
      <c r="E858" s="156" t="s">
        <v>21</v>
      </c>
      <c r="F858" s="44" t="s">
        <v>22</v>
      </c>
      <c r="G858" s="41">
        <v>8</v>
      </c>
    </row>
    <row r="859" spans="2:7" ht="17.100000000000001" customHeight="1" x14ac:dyDescent="0.2">
      <c r="B859" s="154"/>
      <c r="C859" s="156"/>
      <c r="D859" s="156"/>
      <c r="E859" s="156"/>
      <c r="F859" s="44" t="s">
        <v>23</v>
      </c>
      <c r="G859" s="41">
        <v>7</v>
      </c>
    </row>
    <row r="860" spans="2:7" ht="17.100000000000001" customHeight="1" x14ac:dyDescent="0.2">
      <c r="B860" s="154"/>
      <c r="C860" s="156"/>
      <c r="D860" s="156"/>
      <c r="E860" s="156"/>
      <c r="F860" s="44" t="s">
        <v>24</v>
      </c>
      <c r="G860" s="41">
        <v>3</v>
      </c>
    </row>
    <row r="861" spans="2:7" ht="17.100000000000001" customHeight="1" x14ac:dyDescent="0.2">
      <c r="B861" s="154"/>
      <c r="C861" s="156"/>
      <c r="D861" s="156"/>
      <c r="E861" s="156"/>
      <c r="F861" s="44" t="s">
        <v>172</v>
      </c>
      <c r="G861" s="41">
        <v>1</v>
      </c>
    </row>
    <row r="862" spans="2:7" ht="17.100000000000001" customHeight="1" x14ac:dyDescent="0.2">
      <c r="B862" s="154"/>
      <c r="C862" s="156"/>
      <c r="D862" s="156"/>
      <c r="E862" s="156"/>
      <c r="F862" s="44" t="s">
        <v>209</v>
      </c>
      <c r="G862" s="41">
        <v>2</v>
      </c>
    </row>
    <row r="863" spans="2:7" ht="17.100000000000001" customHeight="1" x14ac:dyDescent="0.2">
      <c r="B863" s="154"/>
      <c r="C863" s="156"/>
      <c r="D863" s="156"/>
      <c r="E863" s="156"/>
      <c r="F863" s="44" t="s">
        <v>25</v>
      </c>
      <c r="G863" s="41">
        <v>4</v>
      </c>
    </row>
    <row r="864" spans="2:7" ht="17.100000000000001" customHeight="1" x14ac:dyDescent="0.2">
      <c r="B864" s="154"/>
      <c r="C864" s="156"/>
      <c r="D864" s="156"/>
      <c r="E864" s="156"/>
      <c r="F864" s="44" t="s">
        <v>26</v>
      </c>
      <c r="G864" s="41">
        <v>22</v>
      </c>
    </row>
    <row r="865" spans="2:7" ht="17.100000000000001" customHeight="1" x14ac:dyDescent="0.2">
      <c r="B865" s="154"/>
      <c r="C865" s="156"/>
      <c r="D865" s="156"/>
      <c r="E865" s="156"/>
      <c r="F865" s="44" t="s">
        <v>27</v>
      </c>
      <c r="G865" s="41">
        <v>4</v>
      </c>
    </row>
    <row r="866" spans="2:7" ht="17.100000000000001" customHeight="1" x14ac:dyDescent="0.2">
      <c r="B866" s="154"/>
      <c r="C866" s="156"/>
      <c r="D866" s="156"/>
      <c r="E866" s="156"/>
      <c r="F866" s="44" t="s">
        <v>90</v>
      </c>
      <c r="G866" s="41">
        <v>4</v>
      </c>
    </row>
    <row r="867" spans="2:7" ht="17.100000000000001" customHeight="1" x14ac:dyDescent="0.2">
      <c r="B867" s="154"/>
      <c r="C867" s="156"/>
      <c r="D867" s="156"/>
      <c r="E867" s="156"/>
      <c r="F867" s="44" t="s">
        <v>120</v>
      </c>
      <c r="G867" s="41">
        <v>2</v>
      </c>
    </row>
    <row r="868" spans="2:7" ht="17.100000000000001" customHeight="1" x14ac:dyDescent="0.2">
      <c r="B868" s="154"/>
      <c r="C868" s="156"/>
      <c r="D868" s="156"/>
      <c r="E868" s="156"/>
      <c r="F868" s="44" t="s">
        <v>121</v>
      </c>
      <c r="G868" s="41">
        <v>1</v>
      </c>
    </row>
    <row r="869" spans="2:7" ht="17.100000000000001" customHeight="1" x14ac:dyDescent="0.2">
      <c r="B869" s="154"/>
      <c r="C869" s="156"/>
      <c r="D869" s="156"/>
      <c r="E869" s="156"/>
      <c r="F869" s="44" t="s">
        <v>28</v>
      </c>
      <c r="G869" s="41">
        <v>3</v>
      </c>
    </row>
    <row r="870" spans="2:7" ht="17.100000000000001" customHeight="1" x14ac:dyDescent="0.2">
      <c r="B870" s="154"/>
      <c r="C870" s="156"/>
      <c r="D870" s="156"/>
      <c r="E870" s="156"/>
      <c r="F870" s="44" t="s">
        <v>91</v>
      </c>
      <c r="G870" s="41">
        <v>1</v>
      </c>
    </row>
    <row r="871" spans="2:7" ht="17.100000000000001" customHeight="1" x14ac:dyDescent="0.2">
      <c r="B871" s="154"/>
      <c r="C871" s="156"/>
      <c r="D871" s="156"/>
      <c r="E871" s="156"/>
      <c r="F871" s="44" t="s">
        <v>29</v>
      </c>
      <c r="G871" s="41">
        <v>3</v>
      </c>
    </row>
    <row r="872" spans="2:7" ht="17.100000000000001" customHeight="1" x14ac:dyDescent="0.2">
      <c r="B872" s="154"/>
      <c r="C872" s="156"/>
      <c r="D872" s="156"/>
      <c r="E872" s="156"/>
      <c r="F872" s="45" t="s">
        <v>3</v>
      </c>
      <c r="G872" s="42">
        <v>65</v>
      </c>
    </row>
    <row r="873" spans="2:7" ht="17.100000000000001" customHeight="1" x14ac:dyDescent="0.2">
      <c r="B873" s="154"/>
      <c r="C873" s="156"/>
      <c r="D873" s="156"/>
      <c r="E873" s="156" t="s">
        <v>30</v>
      </c>
      <c r="F873" s="44" t="s">
        <v>92</v>
      </c>
      <c r="G873" s="41">
        <v>6</v>
      </c>
    </row>
    <row r="874" spans="2:7" ht="17.100000000000001" customHeight="1" x14ac:dyDescent="0.2">
      <c r="B874" s="154"/>
      <c r="C874" s="156"/>
      <c r="D874" s="156"/>
      <c r="E874" s="156"/>
      <c r="F874" s="44" t="s">
        <v>31</v>
      </c>
      <c r="G874" s="41">
        <v>1</v>
      </c>
    </row>
    <row r="875" spans="2:7" ht="17.100000000000001" customHeight="1" x14ac:dyDescent="0.2">
      <c r="B875" s="154"/>
      <c r="C875" s="156"/>
      <c r="D875" s="156"/>
      <c r="E875" s="156"/>
      <c r="F875" s="44" t="s">
        <v>123</v>
      </c>
      <c r="G875" s="41">
        <v>1</v>
      </c>
    </row>
    <row r="876" spans="2:7" ht="17.100000000000001" customHeight="1" x14ac:dyDescent="0.2">
      <c r="B876" s="154"/>
      <c r="C876" s="156"/>
      <c r="D876" s="156"/>
      <c r="E876" s="156"/>
      <c r="F876" s="44" t="s">
        <v>32</v>
      </c>
      <c r="G876" s="41">
        <v>3</v>
      </c>
    </row>
    <row r="877" spans="2:7" ht="17.100000000000001" customHeight="1" x14ac:dyDescent="0.2">
      <c r="B877" s="154"/>
      <c r="C877" s="156"/>
      <c r="D877" s="156"/>
      <c r="E877" s="156"/>
      <c r="F877" s="44" t="s">
        <v>33</v>
      </c>
      <c r="G877" s="41">
        <v>1</v>
      </c>
    </row>
    <row r="878" spans="2:7" ht="17.100000000000001" customHeight="1" x14ac:dyDescent="0.2">
      <c r="B878" s="154"/>
      <c r="C878" s="156"/>
      <c r="D878" s="156"/>
      <c r="E878" s="156"/>
      <c r="F878" s="44" t="s">
        <v>35</v>
      </c>
      <c r="G878" s="41">
        <v>6</v>
      </c>
    </row>
    <row r="879" spans="2:7" ht="17.100000000000001" customHeight="1" x14ac:dyDescent="0.2">
      <c r="B879" s="154"/>
      <c r="C879" s="156"/>
      <c r="D879" s="156"/>
      <c r="E879" s="156"/>
      <c r="F879" s="44" t="s">
        <v>36</v>
      </c>
      <c r="G879" s="41">
        <v>5</v>
      </c>
    </row>
    <row r="880" spans="2:7" ht="17.100000000000001" customHeight="1" x14ac:dyDescent="0.2">
      <c r="B880" s="154"/>
      <c r="C880" s="156"/>
      <c r="D880" s="156"/>
      <c r="E880" s="156"/>
      <c r="F880" s="44" t="s">
        <v>124</v>
      </c>
      <c r="G880" s="41">
        <v>4</v>
      </c>
    </row>
    <row r="881" spans="2:7" ht="17.100000000000001" customHeight="1" x14ac:dyDescent="0.2">
      <c r="B881" s="154"/>
      <c r="C881" s="156"/>
      <c r="D881" s="156"/>
      <c r="E881" s="156"/>
      <c r="F881" s="44" t="s">
        <v>37</v>
      </c>
      <c r="G881" s="41">
        <v>1</v>
      </c>
    </row>
    <row r="882" spans="2:7" ht="17.100000000000001" customHeight="1" x14ac:dyDescent="0.2">
      <c r="B882" s="154"/>
      <c r="C882" s="156"/>
      <c r="D882" s="156"/>
      <c r="E882" s="156"/>
      <c r="F882" s="44" t="s">
        <v>38</v>
      </c>
      <c r="G882" s="41">
        <v>2</v>
      </c>
    </row>
    <row r="883" spans="2:7" ht="17.100000000000001" customHeight="1" x14ac:dyDescent="0.2">
      <c r="B883" s="154"/>
      <c r="C883" s="156"/>
      <c r="D883" s="156"/>
      <c r="E883" s="156"/>
      <c r="F883" s="44" t="s">
        <v>93</v>
      </c>
      <c r="G883" s="41">
        <v>9</v>
      </c>
    </row>
    <row r="884" spans="2:7" ht="17.100000000000001" customHeight="1" x14ac:dyDescent="0.2">
      <c r="B884" s="154"/>
      <c r="C884" s="156"/>
      <c r="D884" s="156"/>
      <c r="E884" s="156"/>
      <c r="F884" s="44" t="s">
        <v>30</v>
      </c>
      <c r="G884" s="41">
        <v>100</v>
      </c>
    </row>
    <row r="885" spans="2:7" ht="17.100000000000001" customHeight="1" x14ac:dyDescent="0.2">
      <c r="B885" s="154"/>
      <c r="C885" s="156"/>
      <c r="D885" s="156"/>
      <c r="E885" s="156"/>
      <c r="F885" s="44" t="s">
        <v>40</v>
      </c>
      <c r="G885" s="41">
        <v>12</v>
      </c>
    </row>
    <row r="886" spans="2:7" ht="17.100000000000001" customHeight="1" x14ac:dyDescent="0.2">
      <c r="B886" s="154"/>
      <c r="C886" s="156"/>
      <c r="D886" s="156"/>
      <c r="E886" s="156"/>
      <c r="F886" s="44" t="s">
        <v>41</v>
      </c>
      <c r="G886" s="41">
        <v>1</v>
      </c>
    </row>
    <row r="887" spans="2:7" ht="17.100000000000001" customHeight="1" x14ac:dyDescent="0.2">
      <c r="B887" s="154"/>
      <c r="C887" s="156"/>
      <c r="D887" s="156"/>
      <c r="E887" s="156"/>
      <c r="F887" s="45" t="s">
        <v>3</v>
      </c>
      <c r="G887" s="42">
        <v>152</v>
      </c>
    </row>
    <row r="888" spans="2:7" ht="17.100000000000001" customHeight="1" x14ac:dyDescent="0.2">
      <c r="B888" s="154"/>
      <c r="C888" s="156"/>
      <c r="D888" s="156"/>
      <c r="E888" s="156" t="s">
        <v>42</v>
      </c>
      <c r="F888" s="44" t="s">
        <v>142</v>
      </c>
      <c r="G888" s="41">
        <v>1</v>
      </c>
    </row>
    <row r="889" spans="2:7" ht="17.100000000000001" customHeight="1" x14ac:dyDescent="0.2">
      <c r="B889" s="154"/>
      <c r="C889" s="156"/>
      <c r="D889" s="156"/>
      <c r="E889" s="156"/>
      <c r="F889" s="44" t="s">
        <v>43</v>
      </c>
      <c r="G889" s="41">
        <v>12</v>
      </c>
    </row>
    <row r="890" spans="2:7" ht="17.100000000000001" customHeight="1" x14ac:dyDescent="0.2">
      <c r="B890" s="154"/>
      <c r="C890" s="156"/>
      <c r="D890" s="156"/>
      <c r="E890" s="156"/>
      <c r="F890" s="44" t="s">
        <v>45</v>
      </c>
      <c r="G890" s="41">
        <v>2</v>
      </c>
    </row>
    <row r="891" spans="2:7" ht="17.100000000000001" customHeight="1" x14ac:dyDescent="0.2">
      <c r="B891" s="154"/>
      <c r="C891" s="156"/>
      <c r="D891" s="156"/>
      <c r="E891" s="156"/>
      <c r="F891" s="44" t="s">
        <v>46</v>
      </c>
      <c r="G891" s="41">
        <v>1</v>
      </c>
    </row>
    <row r="892" spans="2:7" ht="17.100000000000001" customHeight="1" x14ac:dyDescent="0.2">
      <c r="B892" s="154"/>
      <c r="C892" s="156"/>
      <c r="D892" s="156"/>
      <c r="E892" s="156"/>
      <c r="F892" s="44" t="s">
        <v>47</v>
      </c>
      <c r="G892" s="41">
        <v>3</v>
      </c>
    </row>
    <row r="893" spans="2:7" ht="17.100000000000001" customHeight="1" x14ac:dyDescent="0.2">
      <c r="B893" s="154"/>
      <c r="C893" s="156"/>
      <c r="D893" s="156"/>
      <c r="E893" s="156"/>
      <c r="F893" s="44" t="s">
        <v>94</v>
      </c>
      <c r="G893" s="41">
        <v>2</v>
      </c>
    </row>
    <row r="894" spans="2:7" ht="17.100000000000001" customHeight="1" x14ac:dyDescent="0.2">
      <c r="B894" s="154"/>
      <c r="C894" s="156"/>
      <c r="D894" s="156"/>
      <c r="E894" s="156"/>
      <c r="F894" s="45" t="s">
        <v>3</v>
      </c>
      <c r="G894" s="42">
        <v>21</v>
      </c>
    </row>
    <row r="895" spans="2:7" ht="17.100000000000001" customHeight="1" x14ac:dyDescent="0.2">
      <c r="B895" s="154"/>
      <c r="C895" s="156"/>
      <c r="D895" s="156"/>
      <c r="E895" s="156" t="s">
        <v>48</v>
      </c>
      <c r="F895" s="44" t="s">
        <v>49</v>
      </c>
      <c r="G895" s="41">
        <v>2</v>
      </c>
    </row>
    <row r="896" spans="2:7" ht="17.100000000000001" customHeight="1" x14ac:dyDescent="0.2">
      <c r="B896" s="154"/>
      <c r="C896" s="156"/>
      <c r="D896" s="156"/>
      <c r="E896" s="156"/>
      <c r="F896" s="44" t="s">
        <v>224</v>
      </c>
      <c r="G896" s="41">
        <v>3</v>
      </c>
    </row>
    <row r="897" spans="2:7" ht="17.100000000000001" customHeight="1" x14ac:dyDescent="0.2">
      <c r="B897" s="154"/>
      <c r="C897" s="156"/>
      <c r="D897" s="156"/>
      <c r="E897" s="156"/>
      <c r="F897" s="44" t="s">
        <v>145</v>
      </c>
      <c r="G897" s="41">
        <v>2</v>
      </c>
    </row>
    <row r="898" spans="2:7" ht="17.100000000000001" customHeight="1" x14ac:dyDescent="0.2">
      <c r="B898" s="154"/>
      <c r="C898" s="156"/>
      <c r="D898" s="156"/>
      <c r="E898" s="156"/>
      <c r="F898" s="44" t="s">
        <v>146</v>
      </c>
      <c r="G898" s="41">
        <v>1</v>
      </c>
    </row>
    <row r="899" spans="2:7" ht="17.100000000000001" customHeight="1" x14ac:dyDescent="0.2">
      <c r="B899" s="154"/>
      <c r="C899" s="156"/>
      <c r="D899" s="156"/>
      <c r="E899" s="156"/>
      <c r="F899" s="44" t="s">
        <v>126</v>
      </c>
      <c r="G899" s="41">
        <v>2</v>
      </c>
    </row>
    <row r="900" spans="2:7" ht="17.100000000000001" customHeight="1" x14ac:dyDescent="0.2">
      <c r="B900" s="154"/>
      <c r="C900" s="156"/>
      <c r="D900" s="156"/>
      <c r="E900" s="156"/>
      <c r="F900" s="44" t="s">
        <v>97</v>
      </c>
      <c r="G900" s="41">
        <v>7</v>
      </c>
    </row>
    <row r="901" spans="2:7" ht="17.100000000000001" customHeight="1" x14ac:dyDescent="0.2">
      <c r="B901" s="154"/>
      <c r="C901" s="156"/>
      <c r="D901" s="156"/>
      <c r="E901" s="156"/>
      <c r="F901" s="45" t="s">
        <v>3</v>
      </c>
      <c r="G901" s="42">
        <v>17</v>
      </c>
    </row>
    <row r="902" spans="2:7" ht="17.100000000000001" customHeight="1" x14ac:dyDescent="0.2">
      <c r="B902" s="154"/>
      <c r="C902" s="156"/>
      <c r="D902" s="156"/>
      <c r="E902" s="156" t="s">
        <v>98</v>
      </c>
      <c r="F902" s="44" t="s">
        <v>99</v>
      </c>
      <c r="G902" s="41">
        <v>1</v>
      </c>
    </row>
    <row r="903" spans="2:7" ht="17.100000000000001" customHeight="1" x14ac:dyDescent="0.2">
      <c r="B903" s="154"/>
      <c r="C903" s="156"/>
      <c r="D903" s="156"/>
      <c r="E903" s="156"/>
      <c r="F903" s="44" t="s">
        <v>147</v>
      </c>
      <c r="G903" s="41">
        <v>6</v>
      </c>
    </row>
    <row r="904" spans="2:7" ht="17.100000000000001" customHeight="1" x14ac:dyDescent="0.2">
      <c r="B904" s="154"/>
      <c r="C904" s="156"/>
      <c r="D904" s="156"/>
      <c r="E904" s="156"/>
      <c r="F904" s="44" t="s">
        <v>127</v>
      </c>
      <c r="G904" s="41">
        <v>5</v>
      </c>
    </row>
    <row r="905" spans="2:7" ht="17.100000000000001" customHeight="1" x14ac:dyDescent="0.2">
      <c r="B905" s="154"/>
      <c r="C905" s="156"/>
      <c r="D905" s="156"/>
      <c r="E905" s="156"/>
      <c r="F905" s="45" t="s">
        <v>3</v>
      </c>
      <c r="G905" s="42">
        <v>12</v>
      </c>
    </row>
    <row r="906" spans="2:7" ht="17.100000000000001" customHeight="1" x14ac:dyDescent="0.2">
      <c r="B906" s="154"/>
      <c r="C906" s="156"/>
      <c r="D906" s="156"/>
      <c r="E906" s="156" t="s">
        <v>54</v>
      </c>
      <c r="F906" s="44" t="s">
        <v>54</v>
      </c>
      <c r="G906" s="41">
        <v>4</v>
      </c>
    </row>
    <row r="907" spans="2:7" ht="17.100000000000001" customHeight="1" x14ac:dyDescent="0.2">
      <c r="B907" s="154"/>
      <c r="C907" s="156"/>
      <c r="D907" s="156"/>
      <c r="E907" s="156"/>
      <c r="F907" s="44" t="s">
        <v>58</v>
      </c>
      <c r="G907" s="41">
        <v>1</v>
      </c>
    </row>
    <row r="908" spans="2:7" ht="17.100000000000001" customHeight="1" x14ac:dyDescent="0.2">
      <c r="B908" s="154"/>
      <c r="C908" s="156"/>
      <c r="D908" s="156"/>
      <c r="E908" s="156"/>
      <c r="F908" s="44" t="s">
        <v>20</v>
      </c>
      <c r="G908" s="41">
        <v>2</v>
      </c>
    </row>
    <row r="909" spans="2:7" ht="17.100000000000001" customHeight="1" x14ac:dyDescent="0.2">
      <c r="B909" s="154"/>
      <c r="C909" s="156"/>
      <c r="D909" s="156"/>
      <c r="E909" s="156"/>
      <c r="F909" s="44" t="s">
        <v>150</v>
      </c>
      <c r="G909" s="41">
        <v>2</v>
      </c>
    </row>
    <row r="910" spans="2:7" ht="17.100000000000001" customHeight="1" x14ac:dyDescent="0.2">
      <c r="B910" s="154"/>
      <c r="C910" s="156"/>
      <c r="D910" s="156"/>
      <c r="E910" s="156"/>
      <c r="F910" s="44" t="s">
        <v>59</v>
      </c>
      <c r="G910" s="41">
        <v>1</v>
      </c>
    </row>
    <row r="911" spans="2:7" ht="17.100000000000001" customHeight="1" x14ac:dyDescent="0.2">
      <c r="B911" s="154"/>
      <c r="C911" s="156"/>
      <c r="D911" s="156"/>
      <c r="E911" s="156"/>
      <c r="F911" s="45" t="s">
        <v>3</v>
      </c>
      <c r="G911" s="42">
        <v>10</v>
      </c>
    </row>
    <row r="912" spans="2:7" ht="17.100000000000001" customHeight="1" x14ac:dyDescent="0.2">
      <c r="B912" s="154"/>
      <c r="C912" s="156"/>
      <c r="D912" s="156"/>
      <c r="E912" s="156" t="s">
        <v>60</v>
      </c>
      <c r="F912" s="44" t="s">
        <v>63</v>
      </c>
      <c r="G912" s="41">
        <v>1</v>
      </c>
    </row>
    <row r="913" spans="2:7" ht="17.100000000000001" customHeight="1" x14ac:dyDescent="0.2">
      <c r="B913" s="154"/>
      <c r="C913" s="156"/>
      <c r="D913" s="156"/>
      <c r="E913" s="156"/>
      <c r="F913" s="44" t="s">
        <v>254</v>
      </c>
      <c r="G913" s="41">
        <v>2</v>
      </c>
    </row>
    <row r="914" spans="2:7" ht="17.100000000000001" customHeight="1" x14ac:dyDescent="0.2">
      <c r="B914" s="154"/>
      <c r="C914" s="156"/>
      <c r="D914" s="156"/>
      <c r="E914" s="156"/>
      <c r="F914" s="44" t="s">
        <v>175</v>
      </c>
      <c r="G914" s="41">
        <v>1</v>
      </c>
    </row>
    <row r="915" spans="2:7" ht="17.100000000000001" customHeight="1" x14ac:dyDescent="0.2">
      <c r="B915" s="154"/>
      <c r="C915" s="156"/>
      <c r="D915" s="156"/>
      <c r="E915" s="156"/>
      <c r="F915" s="44" t="s">
        <v>190</v>
      </c>
      <c r="G915" s="41">
        <v>1</v>
      </c>
    </row>
    <row r="916" spans="2:7" ht="17.100000000000001" customHeight="1" x14ac:dyDescent="0.2">
      <c r="B916" s="154"/>
      <c r="C916" s="156"/>
      <c r="D916" s="156"/>
      <c r="E916" s="156"/>
      <c r="F916" s="44" t="s">
        <v>60</v>
      </c>
      <c r="G916" s="41">
        <v>5</v>
      </c>
    </row>
    <row r="917" spans="2:7" ht="17.100000000000001" customHeight="1" x14ac:dyDescent="0.2">
      <c r="B917" s="154"/>
      <c r="C917" s="156"/>
      <c r="D917" s="156"/>
      <c r="E917" s="156"/>
      <c r="F917" s="45" t="s">
        <v>3</v>
      </c>
      <c r="G917" s="42">
        <v>10</v>
      </c>
    </row>
    <row r="918" spans="2:7" ht="17.100000000000001" customHeight="1" x14ac:dyDescent="0.2">
      <c r="B918" s="154"/>
      <c r="C918" s="156"/>
      <c r="D918" s="156"/>
      <c r="E918" s="156" t="s">
        <v>66</v>
      </c>
      <c r="F918" s="44" t="s">
        <v>67</v>
      </c>
      <c r="G918" s="41">
        <v>1</v>
      </c>
    </row>
    <row r="919" spans="2:7" ht="17.100000000000001" customHeight="1" x14ac:dyDescent="0.2">
      <c r="B919" s="154"/>
      <c r="C919" s="156"/>
      <c r="D919" s="156"/>
      <c r="E919" s="156"/>
      <c r="F919" s="44" t="s">
        <v>70</v>
      </c>
      <c r="G919" s="41">
        <v>1</v>
      </c>
    </row>
    <row r="920" spans="2:7" ht="17.100000000000001" customHeight="1" x14ac:dyDescent="0.2">
      <c r="B920" s="154"/>
      <c r="C920" s="156"/>
      <c r="D920" s="156"/>
      <c r="E920" s="156"/>
      <c r="F920" s="44" t="s">
        <v>182</v>
      </c>
      <c r="G920" s="41">
        <v>1</v>
      </c>
    </row>
    <row r="921" spans="2:7" ht="17.100000000000001" customHeight="1" x14ac:dyDescent="0.2">
      <c r="B921" s="154"/>
      <c r="C921" s="156"/>
      <c r="D921" s="156"/>
      <c r="E921" s="156"/>
      <c r="F921" s="44" t="s">
        <v>66</v>
      </c>
      <c r="G921" s="41">
        <v>21</v>
      </c>
    </row>
    <row r="922" spans="2:7" ht="17.100000000000001" customHeight="1" x14ac:dyDescent="0.2">
      <c r="B922" s="154"/>
      <c r="C922" s="156"/>
      <c r="D922" s="156"/>
      <c r="E922" s="156"/>
      <c r="F922" s="44" t="s">
        <v>133</v>
      </c>
      <c r="G922" s="41">
        <v>1</v>
      </c>
    </row>
    <row r="923" spans="2:7" ht="17.100000000000001" customHeight="1" x14ac:dyDescent="0.2">
      <c r="B923" s="154"/>
      <c r="C923" s="156"/>
      <c r="D923" s="156"/>
      <c r="E923" s="156"/>
      <c r="F923" s="45" t="s">
        <v>3</v>
      </c>
      <c r="G923" s="42">
        <v>25</v>
      </c>
    </row>
    <row r="924" spans="2:7" ht="17.100000000000001" customHeight="1" x14ac:dyDescent="0.2">
      <c r="B924" s="154"/>
      <c r="C924" s="156"/>
      <c r="D924" s="156"/>
      <c r="E924" s="156" t="s">
        <v>73</v>
      </c>
      <c r="F924" s="44" t="s">
        <v>192</v>
      </c>
      <c r="G924" s="41">
        <v>1</v>
      </c>
    </row>
    <row r="925" spans="2:7" ht="17.100000000000001" customHeight="1" x14ac:dyDescent="0.2">
      <c r="B925" s="154"/>
      <c r="C925" s="156"/>
      <c r="D925" s="156"/>
      <c r="E925" s="156"/>
      <c r="F925" s="44" t="s">
        <v>159</v>
      </c>
      <c r="G925" s="41">
        <v>8</v>
      </c>
    </row>
    <row r="926" spans="2:7" ht="17.100000000000001" customHeight="1" x14ac:dyDescent="0.2">
      <c r="B926" s="154"/>
      <c r="C926" s="156"/>
      <c r="D926" s="156"/>
      <c r="E926" s="156"/>
      <c r="F926" s="45" t="s">
        <v>3</v>
      </c>
      <c r="G926" s="42">
        <v>9</v>
      </c>
    </row>
    <row r="927" spans="2:7" ht="17.100000000000001" customHeight="1" x14ac:dyDescent="0.2">
      <c r="B927" s="154"/>
      <c r="C927" s="156"/>
      <c r="D927" s="156"/>
      <c r="E927" s="156" t="s">
        <v>77</v>
      </c>
      <c r="F927" s="44" t="s">
        <v>206</v>
      </c>
      <c r="G927" s="41">
        <v>1</v>
      </c>
    </row>
    <row r="928" spans="2:7" ht="17.100000000000001" customHeight="1" x14ac:dyDescent="0.2">
      <c r="B928" s="154"/>
      <c r="C928" s="156"/>
      <c r="D928" s="156"/>
      <c r="E928" s="156"/>
      <c r="F928" s="44" t="s">
        <v>78</v>
      </c>
      <c r="G928" s="41">
        <v>1</v>
      </c>
    </row>
    <row r="929" spans="2:7" ht="17.100000000000001" customHeight="1" x14ac:dyDescent="0.2">
      <c r="B929" s="154"/>
      <c r="C929" s="156"/>
      <c r="D929" s="156"/>
      <c r="E929" s="156"/>
      <c r="F929" s="44" t="s">
        <v>44</v>
      </c>
      <c r="G929" s="41">
        <v>1</v>
      </c>
    </row>
    <row r="930" spans="2:7" ht="17.100000000000001" customHeight="1" x14ac:dyDescent="0.2">
      <c r="B930" s="154"/>
      <c r="C930" s="156"/>
      <c r="D930" s="156"/>
      <c r="E930" s="156"/>
      <c r="F930" s="44" t="s">
        <v>77</v>
      </c>
      <c r="G930" s="41">
        <v>5</v>
      </c>
    </row>
    <row r="931" spans="2:7" ht="17.100000000000001" customHeight="1" x14ac:dyDescent="0.2">
      <c r="B931" s="154"/>
      <c r="C931" s="156"/>
      <c r="D931" s="156"/>
      <c r="E931" s="156"/>
      <c r="F931" s="44" t="s">
        <v>136</v>
      </c>
      <c r="G931" s="41">
        <v>1</v>
      </c>
    </row>
    <row r="932" spans="2:7" ht="17.100000000000001" customHeight="1" x14ac:dyDescent="0.2">
      <c r="B932" s="154"/>
      <c r="C932" s="156"/>
      <c r="D932" s="156"/>
      <c r="E932" s="156"/>
      <c r="F932" s="44" t="s">
        <v>104</v>
      </c>
      <c r="G932" s="41">
        <v>1</v>
      </c>
    </row>
    <row r="933" spans="2:7" ht="17.100000000000001" customHeight="1" x14ac:dyDescent="0.2">
      <c r="B933" s="154"/>
      <c r="C933" s="156"/>
      <c r="D933" s="156"/>
      <c r="E933" s="156"/>
      <c r="F933" s="44" t="s">
        <v>137</v>
      </c>
      <c r="G933" s="41">
        <v>3</v>
      </c>
    </row>
    <row r="934" spans="2:7" ht="17.100000000000001" customHeight="1" x14ac:dyDescent="0.2">
      <c r="B934" s="154"/>
      <c r="C934" s="156"/>
      <c r="D934" s="156"/>
      <c r="E934" s="156"/>
      <c r="F934" s="44" t="s">
        <v>215</v>
      </c>
      <c r="G934" s="41">
        <v>1</v>
      </c>
    </row>
    <row r="935" spans="2:7" ht="17.100000000000001" customHeight="1" x14ac:dyDescent="0.2">
      <c r="B935" s="154"/>
      <c r="C935" s="156"/>
      <c r="D935" s="156"/>
      <c r="E935" s="156"/>
      <c r="F935" s="45" t="s">
        <v>3</v>
      </c>
      <c r="G935" s="42">
        <v>14</v>
      </c>
    </row>
    <row r="936" spans="2:7" ht="17.100000000000001" customHeight="1" x14ac:dyDescent="0.2">
      <c r="B936" s="154"/>
      <c r="C936" s="156"/>
      <c r="D936" s="156" t="s">
        <v>161</v>
      </c>
      <c r="E936" s="156" t="s">
        <v>7</v>
      </c>
      <c r="F936" s="44" t="s">
        <v>7</v>
      </c>
      <c r="G936" s="41">
        <v>9</v>
      </c>
    </row>
    <row r="937" spans="2:7" ht="17.100000000000001" customHeight="1" x14ac:dyDescent="0.2">
      <c r="B937" s="154"/>
      <c r="C937" s="156"/>
      <c r="D937" s="156"/>
      <c r="E937" s="156"/>
      <c r="F937" s="44" t="s">
        <v>82</v>
      </c>
      <c r="G937" s="41">
        <v>1</v>
      </c>
    </row>
    <row r="938" spans="2:7" ht="17.100000000000001" customHeight="1" x14ac:dyDescent="0.2">
      <c r="B938" s="154"/>
      <c r="C938" s="156"/>
      <c r="D938" s="156"/>
      <c r="E938" s="156"/>
      <c r="F938" s="44" t="s">
        <v>83</v>
      </c>
      <c r="G938" s="41">
        <v>1</v>
      </c>
    </row>
    <row r="939" spans="2:7" ht="17.100000000000001" customHeight="1" x14ac:dyDescent="0.2">
      <c r="B939" s="154"/>
      <c r="C939" s="156"/>
      <c r="D939" s="156"/>
      <c r="E939" s="156"/>
      <c r="F939" s="44" t="s">
        <v>84</v>
      </c>
      <c r="G939" s="41">
        <v>1</v>
      </c>
    </row>
    <row r="940" spans="2:7" ht="17.100000000000001" customHeight="1" x14ac:dyDescent="0.2">
      <c r="B940" s="154"/>
      <c r="C940" s="156"/>
      <c r="D940" s="156"/>
      <c r="E940" s="156"/>
      <c r="F940" s="45" t="s">
        <v>3</v>
      </c>
      <c r="G940" s="42">
        <v>12</v>
      </c>
    </row>
    <row r="941" spans="2:7" ht="17.100000000000001" customHeight="1" x14ac:dyDescent="0.2">
      <c r="B941" s="154"/>
      <c r="C941" s="156"/>
      <c r="D941" s="156"/>
      <c r="E941" s="156" t="s">
        <v>10</v>
      </c>
      <c r="F941" s="44" t="s">
        <v>11</v>
      </c>
      <c r="G941" s="41">
        <v>3</v>
      </c>
    </row>
    <row r="942" spans="2:7" ht="17.100000000000001" customHeight="1" x14ac:dyDescent="0.2">
      <c r="B942" s="154"/>
      <c r="C942" s="156"/>
      <c r="D942" s="156"/>
      <c r="E942" s="156"/>
      <c r="F942" s="44" t="s">
        <v>86</v>
      </c>
      <c r="G942" s="41">
        <v>2</v>
      </c>
    </row>
    <row r="943" spans="2:7" ht="17.100000000000001" customHeight="1" x14ac:dyDescent="0.2">
      <c r="B943" s="154"/>
      <c r="C943" s="156"/>
      <c r="D943" s="156"/>
      <c r="E943" s="156"/>
      <c r="F943" s="44" t="s">
        <v>139</v>
      </c>
      <c r="G943" s="41">
        <v>1</v>
      </c>
    </row>
    <row r="944" spans="2:7" ht="17.100000000000001" customHeight="1" x14ac:dyDescent="0.2">
      <c r="B944" s="154"/>
      <c r="C944" s="156"/>
      <c r="D944" s="156"/>
      <c r="E944" s="156"/>
      <c r="F944" s="44" t="s">
        <v>12</v>
      </c>
      <c r="G944" s="41">
        <v>4</v>
      </c>
    </row>
    <row r="945" spans="2:7" ht="17.100000000000001" customHeight="1" x14ac:dyDescent="0.2">
      <c r="B945" s="154"/>
      <c r="C945" s="156"/>
      <c r="D945" s="156"/>
      <c r="E945" s="156"/>
      <c r="F945" s="44" t="s">
        <v>10</v>
      </c>
      <c r="G945" s="41">
        <v>15</v>
      </c>
    </row>
    <row r="946" spans="2:7" ht="17.100000000000001" customHeight="1" x14ac:dyDescent="0.2">
      <c r="B946" s="154"/>
      <c r="C946" s="156"/>
      <c r="D946" s="156"/>
      <c r="E946" s="156"/>
      <c r="F946" s="44" t="s">
        <v>87</v>
      </c>
      <c r="G946" s="41">
        <v>1</v>
      </c>
    </row>
    <row r="947" spans="2:7" ht="17.100000000000001" customHeight="1" x14ac:dyDescent="0.2">
      <c r="B947" s="154"/>
      <c r="C947" s="156"/>
      <c r="D947" s="156"/>
      <c r="E947" s="156"/>
      <c r="F947" s="45" t="s">
        <v>3</v>
      </c>
      <c r="G947" s="42">
        <v>26</v>
      </c>
    </row>
    <row r="948" spans="2:7" ht="17.100000000000001" customHeight="1" x14ac:dyDescent="0.2">
      <c r="B948" s="154"/>
      <c r="C948" s="156"/>
      <c r="D948" s="156"/>
      <c r="E948" s="156" t="s">
        <v>13</v>
      </c>
      <c r="F948" s="44" t="s">
        <v>14</v>
      </c>
      <c r="G948" s="41">
        <v>5</v>
      </c>
    </row>
    <row r="949" spans="2:7" ht="17.100000000000001" customHeight="1" x14ac:dyDescent="0.2">
      <c r="B949" s="154"/>
      <c r="C949" s="156"/>
      <c r="D949" s="156"/>
      <c r="E949" s="156"/>
      <c r="F949" s="44" t="s">
        <v>15</v>
      </c>
      <c r="G949" s="41">
        <v>1</v>
      </c>
    </row>
    <row r="950" spans="2:7" ht="17.100000000000001" customHeight="1" x14ac:dyDescent="0.2">
      <c r="B950" s="154"/>
      <c r="C950" s="156"/>
      <c r="D950" s="156"/>
      <c r="E950" s="156"/>
      <c r="F950" s="44" t="s">
        <v>17</v>
      </c>
      <c r="G950" s="41">
        <v>3</v>
      </c>
    </row>
    <row r="951" spans="2:7" ht="17.100000000000001" customHeight="1" x14ac:dyDescent="0.2">
      <c r="B951" s="154"/>
      <c r="C951" s="156"/>
      <c r="D951" s="156"/>
      <c r="E951" s="156"/>
      <c r="F951" s="44" t="s">
        <v>18</v>
      </c>
      <c r="G951" s="41">
        <v>4</v>
      </c>
    </row>
    <row r="952" spans="2:7" ht="17.100000000000001" customHeight="1" x14ac:dyDescent="0.2">
      <c r="B952" s="154"/>
      <c r="C952" s="156"/>
      <c r="D952" s="156"/>
      <c r="E952" s="156"/>
      <c r="F952" s="44" t="s">
        <v>264</v>
      </c>
      <c r="G952" s="41">
        <v>1</v>
      </c>
    </row>
    <row r="953" spans="2:7" ht="17.100000000000001" customHeight="1" x14ac:dyDescent="0.2">
      <c r="B953" s="154"/>
      <c r="C953" s="156"/>
      <c r="D953" s="156"/>
      <c r="E953" s="156"/>
      <c r="F953" s="44" t="s">
        <v>107</v>
      </c>
      <c r="G953" s="41">
        <v>1</v>
      </c>
    </row>
    <row r="954" spans="2:7" ht="17.100000000000001" customHeight="1" x14ac:dyDescent="0.2">
      <c r="B954" s="154"/>
      <c r="C954" s="156"/>
      <c r="D954" s="156"/>
      <c r="E954" s="156"/>
      <c r="F954" s="44" t="s">
        <v>13</v>
      </c>
      <c r="G954" s="41">
        <v>12</v>
      </c>
    </row>
    <row r="955" spans="2:7" ht="17.100000000000001" customHeight="1" x14ac:dyDescent="0.2">
      <c r="B955" s="154"/>
      <c r="C955" s="156"/>
      <c r="D955" s="156"/>
      <c r="E955" s="156"/>
      <c r="F955" s="44" t="s">
        <v>116</v>
      </c>
      <c r="G955" s="41">
        <v>2</v>
      </c>
    </row>
    <row r="956" spans="2:7" ht="17.100000000000001" customHeight="1" x14ac:dyDescent="0.2">
      <c r="B956" s="154"/>
      <c r="C956" s="156"/>
      <c r="D956" s="156"/>
      <c r="E956" s="156"/>
      <c r="F956" s="45" t="s">
        <v>3</v>
      </c>
      <c r="G956" s="42">
        <v>29</v>
      </c>
    </row>
    <row r="957" spans="2:7" ht="17.100000000000001" customHeight="1" x14ac:dyDescent="0.2">
      <c r="B957" s="154"/>
      <c r="C957" s="156"/>
      <c r="D957" s="156"/>
      <c r="E957" s="156" t="s">
        <v>117</v>
      </c>
      <c r="F957" s="44" t="s">
        <v>167</v>
      </c>
      <c r="G957" s="41">
        <v>1</v>
      </c>
    </row>
    <row r="958" spans="2:7" ht="17.100000000000001" customHeight="1" x14ac:dyDescent="0.2">
      <c r="B958" s="154"/>
      <c r="C958" s="156"/>
      <c r="D958" s="156"/>
      <c r="E958" s="156"/>
      <c r="F958" s="44" t="s">
        <v>195</v>
      </c>
      <c r="G958" s="41">
        <v>1</v>
      </c>
    </row>
    <row r="959" spans="2:7" ht="17.100000000000001" customHeight="1" x14ac:dyDescent="0.2">
      <c r="B959" s="154"/>
      <c r="C959" s="156"/>
      <c r="D959" s="156"/>
      <c r="E959" s="156"/>
      <c r="F959" s="44" t="s">
        <v>117</v>
      </c>
      <c r="G959" s="41">
        <v>5</v>
      </c>
    </row>
    <row r="960" spans="2:7" ht="17.100000000000001" customHeight="1" x14ac:dyDescent="0.2">
      <c r="B960" s="154"/>
      <c r="C960" s="156"/>
      <c r="D960" s="156"/>
      <c r="E960" s="156"/>
      <c r="F960" s="44" t="s">
        <v>157</v>
      </c>
      <c r="G960" s="41">
        <v>1</v>
      </c>
    </row>
    <row r="961" spans="2:7" ht="17.100000000000001" customHeight="1" x14ac:dyDescent="0.2">
      <c r="B961" s="154"/>
      <c r="C961" s="156"/>
      <c r="D961" s="156"/>
      <c r="E961" s="156"/>
      <c r="F961" s="44" t="s">
        <v>227</v>
      </c>
      <c r="G961" s="41">
        <v>1</v>
      </c>
    </row>
    <row r="962" spans="2:7" ht="17.100000000000001" customHeight="1" x14ac:dyDescent="0.2">
      <c r="B962" s="154"/>
      <c r="C962" s="156"/>
      <c r="D962" s="156"/>
      <c r="E962" s="156"/>
      <c r="F962" s="44" t="s">
        <v>118</v>
      </c>
      <c r="G962" s="41">
        <v>1</v>
      </c>
    </row>
    <row r="963" spans="2:7" ht="17.100000000000001" customHeight="1" x14ac:dyDescent="0.2">
      <c r="B963" s="154"/>
      <c r="C963" s="156"/>
      <c r="D963" s="156"/>
      <c r="E963" s="156"/>
      <c r="F963" s="44" t="s">
        <v>243</v>
      </c>
      <c r="G963" s="41">
        <v>1</v>
      </c>
    </row>
    <row r="964" spans="2:7" ht="17.100000000000001" customHeight="1" x14ac:dyDescent="0.2">
      <c r="B964" s="154"/>
      <c r="C964" s="156"/>
      <c r="D964" s="156"/>
      <c r="E964" s="156"/>
      <c r="F964" s="44" t="s">
        <v>162</v>
      </c>
      <c r="G964" s="41">
        <v>1</v>
      </c>
    </row>
    <row r="965" spans="2:7" ht="17.100000000000001" customHeight="1" x14ac:dyDescent="0.2">
      <c r="B965" s="154"/>
      <c r="C965" s="156"/>
      <c r="D965" s="156"/>
      <c r="E965" s="156"/>
      <c r="F965" s="44" t="s">
        <v>178</v>
      </c>
      <c r="G965" s="41">
        <v>1</v>
      </c>
    </row>
    <row r="966" spans="2:7" ht="17.100000000000001" customHeight="1" x14ac:dyDescent="0.2">
      <c r="B966" s="154"/>
      <c r="C966" s="156"/>
      <c r="D966" s="156"/>
      <c r="E966" s="156"/>
      <c r="F966" s="45" t="s">
        <v>3</v>
      </c>
      <c r="G966" s="42">
        <v>13</v>
      </c>
    </row>
    <row r="967" spans="2:7" ht="17.100000000000001" customHeight="1" x14ac:dyDescent="0.2">
      <c r="B967" s="154"/>
      <c r="C967" s="156"/>
      <c r="D967" s="156"/>
      <c r="E967" s="156" t="s">
        <v>21</v>
      </c>
      <c r="F967" s="44" t="s">
        <v>22</v>
      </c>
      <c r="G967" s="41">
        <v>7</v>
      </c>
    </row>
    <row r="968" spans="2:7" ht="17.100000000000001" customHeight="1" x14ac:dyDescent="0.2">
      <c r="B968" s="154"/>
      <c r="C968" s="156"/>
      <c r="D968" s="156"/>
      <c r="E968" s="156"/>
      <c r="F968" s="44" t="s">
        <v>23</v>
      </c>
      <c r="G968" s="41">
        <v>2</v>
      </c>
    </row>
    <row r="969" spans="2:7" ht="17.100000000000001" customHeight="1" x14ac:dyDescent="0.2">
      <c r="B969" s="154"/>
      <c r="C969" s="156"/>
      <c r="D969" s="156"/>
      <c r="E969" s="156"/>
      <c r="F969" s="44" t="s">
        <v>24</v>
      </c>
      <c r="G969" s="41">
        <v>13</v>
      </c>
    </row>
    <row r="970" spans="2:7" ht="17.100000000000001" customHeight="1" x14ac:dyDescent="0.2">
      <c r="B970" s="154"/>
      <c r="C970" s="156"/>
      <c r="D970" s="156"/>
      <c r="E970" s="156"/>
      <c r="F970" s="44" t="s">
        <v>25</v>
      </c>
      <c r="G970" s="41">
        <v>9</v>
      </c>
    </row>
    <row r="971" spans="2:7" ht="17.100000000000001" customHeight="1" x14ac:dyDescent="0.2">
      <c r="B971" s="154"/>
      <c r="C971" s="156"/>
      <c r="D971" s="156"/>
      <c r="E971" s="156"/>
      <c r="F971" s="44" t="s">
        <v>26</v>
      </c>
      <c r="G971" s="41">
        <v>21</v>
      </c>
    </row>
    <row r="972" spans="2:7" ht="17.100000000000001" customHeight="1" x14ac:dyDescent="0.2">
      <c r="B972" s="154"/>
      <c r="C972" s="156"/>
      <c r="D972" s="156"/>
      <c r="E972" s="156"/>
      <c r="F972" s="44" t="s">
        <v>223</v>
      </c>
      <c r="G972" s="41">
        <v>2</v>
      </c>
    </row>
    <row r="973" spans="2:7" ht="17.100000000000001" customHeight="1" x14ac:dyDescent="0.2">
      <c r="B973" s="154"/>
      <c r="C973" s="156"/>
      <c r="D973" s="156"/>
      <c r="E973" s="156"/>
      <c r="F973" s="44" t="s">
        <v>27</v>
      </c>
      <c r="G973" s="41">
        <v>2</v>
      </c>
    </row>
    <row r="974" spans="2:7" ht="17.100000000000001" customHeight="1" x14ac:dyDescent="0.2">
      <c r="B974" s="154"/>
      <c r="C974" s="156"/>
      <c r="D974" s="156"/>
      <c r="E974" s="156"/>
      <c r="F974" s="44" t="s">
        <v>90</v>
      </c>
      <c r="G974" s="41">
        <v>6</v>
      </c>
    </row>
    <row r="975" spans="2:7" ht="17.100000000000001" customHeight="1" x14ac:dyDescent="0.2">
      <c r="B975" s="154"/>
      <c r="C975" s="156"/>
      <c r="D975" s="156"/>
      <c r="E975" s="156"/>
      <c r="F975" s="44" t="s">
        <v>119</v>
      </c>
      <c r="G975" s="41">
        <v>2</v>
      </c>
    </row>
    <row r="976" spans="2:7" ht="17.100000000000001" customHeight="1" x14ac:dyDescent="0.2">
      <c r="B976" s="154"/>
      <c r="C976" s="156"/>
      <c r="D976" s="156"/>
      <c r="E976" s="156"/>
      <c r="F976" s="44" t="s">
        <v>120</v>
      </c>
      <c r="G976" s="41">
        <v>1</v>
      </c>
    </row>
    <row r="977" spans="2:7" ht="17.100000000000001" customHeight="1" x14ac:dyDescent="0.2">
      <c r="B977" s="154"/>
      <c r="C977" s="156"/>
      <c r="D977" s="156"/>
      <c r="E977" s="156"/>
      <c r="F977" s="44" t="s">
        <v>109</v>
      </c>
      <c r="G977" s="41">
        <v>1</v>
      </c>
    </row>
    <row r="978" spans="2:7" ht="17.100000000000001" customHeight="1" x14ac:dyDescent="0.2">
      <c r="B978" s="154"/>
      <c r="C978" s="156"/>
      <c r="D978" s="156"/>
      <c r="E978" s="156"/>
      <c r="F978" s="44" t="s">
        <v>29</v>
      </c>
      <c r="G978" s="41">
        <v>1</v>
      </c>
    </row>
    <row r="979" spans="2:7" ht="17.100000000000001" customHeight="1" x14ac:dyDescent="0.2">
      <c r="B979" s="154"/>
      <c r="C979" s="156"/>
      <c r="D979" s="156"/>
      <c r="E979" s="156"/>
      <c r="F979" s="45" t="s">
        <v>3</v>
      </c>
      <c r="G979" s="42">
        <v>67</v>
      </c>
    </row>
    <row r="980" spans="2:7" ht="17.100000000000001" customHeight="1" x14ac:dyDescent="0.2">
      <c r="B980" s="154"/>
      <c r="C980" s="156"/>
      <c r="D980" s="156"/>
      <c r="E980" s="156" t="s">
        <v>30</v>
      </c>
      <c r="F980" s="44" t="s">
        <v>110</v>
      </c>
      <c r="G980" s="41">
        <v>2</v>
      </c>
    </row>
    <row r="981" spans="2:7" ht="17.100000000000001" customHeight="1" x14ac:dyDescent="0.2">
      <c r="B981" s="154"/>
      <c r="C981" s="156"/>
      <c r="D981" s="156"/>
      <c r="E981" s="156"/>
      <c r="F981" s="44" t="s">
        <v>92</v>
      </c>
      <c r="G981" s="41">
        <v>8</v>
      </c>
    </row>
    <row r="982" spans="2:7" ht="17.100000000000001" customHeight="1" x14ac:dyDescent="0.2">
      <c r="B982" s="154"/>
      <c r="C982" s="156"/>
      <c r="D982" s="156"/>
      <c r="E982" s="156"/>
      <c r="F982" s="44" t="s">
        <v>31</v>
      </c>
      <c r="G982" s="41">
        <v>2</v>
      </c>
    </row>
    <row r="983" spans="2:7" ht="17.100000000000001" customHeight="1" x14ac:dyDescent="0.2">
      <c r="B983" s="154"/>
      <c r="C983" s="156"/>
      <c r="D983" s="156"/>
      <c r="E983" s="156"/>
      <c r="F983" s="44" t="s">
        <v>123</v>
      </c>
      <c r="G983" s="41">
        <v>1</v>
      </c>
    </row>
    <row r="984" spans="2:7" ht="17.100000000000001" customHeight="1" x14ac:dyDescent="0.2">
      <c r="B984" s="154"/>
      <c r="C984" s="156"/>
      <c r="D984" s="156"/>
      <c r="E984" s="156"/>
      <c r="F984" s="44" t="s">
        <v>32</v>
      </c>
      <c r="G984" s="41">
        <v>3</v>
      </c>
    </row>
    <row r="985" spans="2:7" ht="17.100000000000001" customHeight="1" x14ac:dyDescent="0.2">
      <c r="B985" s="154"/>
      <c r="C985" s="156"/>
      <c r="D985" s="156"/>
      <c r="E985" s="156"/>
      <c r="F985" s="44" t="s">
        <v>33</v>
      </c>
      <c r="G985" s="41">
        <v>4</v>
      </c>
    </row>
    <row r="986" spans="2:7" ht="17.100000000000001" customHeight="1" x14ac:dyDescent="0.2">
      <c r="B986" s="154"/>
      <c r="C986" s="156"/>
      <c r="D986" s="156"/>
      <c r="E986" s="156"/>
      <c r="F986" s="44" t="s">
        <v>34</v>
      </c>
      <c r="G986" s="41">
        <v>1</v>
      </c>
    </row>
    <row r="987" spans="2:7" ht="17.100000000000001" customHeight="1" x14ac:dyDescent="0.2">
      <c r="B987" s="154"/>
      <c r="C987" s="156"/>
      <c r="D987" s="156"/>
      <c r="E987" s="156"/>
      <c r="F987" s="44" t="s">
        <v>35</v>
      </c>
      <c r="G987" s="41">
        <v>6</v>
      </c>
    </row>
    <row r="988" spans="2:7" ht="17.100000000000001" customHeight="1" x14ac:dyDescent="0.2">
      <c r="B988" s="154"/>
      <c r="C988" s="156"/>
      <c r="D988" s="156"/>
      <c r="E988" s="156"/>
      <c r="F988" s="44" t="s">
        <v>36</v>
      </c>
      <c r="G988" s="41">
        <v>9</v>
      </c>
    </row>
    <row r="989" spans="2:7" ht="17.100000000000001" customHeight="1" x14ac:dyDescent="0.2">
      <c r="B989" s="154"/>
      <c r="C989" s="156"/>
      <c r="D989" s="156"/>
      <c r="E989" s="156"/>
      <c r="F989" s="44" t="s">
        <v>38</v>
      </c>
      <c r="G989" s="41">
        <v>1</v>
      </c>
    </row>
    <row r="990" spans="2:7" ht="17.100000000000001" customHeight="1" x14ac:dyDescent="0.2">
      <c r="B990" s="154"/>
      <c r="C990" s="156"/>
      <c r="D990" s="156"/>
      <c r="E990" s="156"/>
      <c r="F990" s="44" t="s">
        <v>93</v>
      </c>
      <c r="G990" s="41">
        <v>2</v>
      </c>
    </row>
    <row r="991" spans="2:7" ht="17.100000000000001" customHeight="1" x14ac:dyDescent="0.2">
      <c r="B991" s="154"/>
      <c r="C991" s="156"/>
      <c r="D991" s="156"/>
      <c r="E991" s="156"/>
      <c r="F991" s="44" t="s">
        <v>30</v>
      </c>
      <c r="G991" s="41">
        <v>90</v>
      </c>
    </row>
    <row r="992" spans="2:7" ht="17.100000000000001" customHeight="1" x14ac:dyDescent="0.2">
      <c r="B992" s="154"/>
      <c r="C992" s="156"/>
      <c r="D992" s="156"/>
      <c r="E992" s="156"/>
      <c r="F992" s="44" t="s">
        <v>40</v>
      </c>
      <c r="G992" s="41">
        <v>15</v>
      </c>
    </row>
    <row r="993" spans="2:7" ht="17.100000000000001" customHeight="1" x14ac:dyDescent="0.2">
      <c r="B993" s="154"/>
      <c r="C993" s="156"/>
      <c r="D993" s="156"/>
      <c r="E993" s="156"/>
      <c r="F993" s="44" t="s">
        <v>41</v>
      </c>
      <c r="G993" s="41">
        <v>1</v>
      </c>
    </row>
    <row r="994" spans="2:7" ht="17.100000000000001" customHeight="1" x14ac:dyDescent="0.2">
      <c r="B994" s="154"/>
      <c r="C994" s="156"/>
      <c r="D994" s="156"/>
      <c r="E994" s="156"/>
      <c r="F994" s="45" t="s">
        <v>3</v>
      </c>
      <c r="G994" s="42">
        <v>145</v>
      </c>
    </row>
    <row r="995" spans="2:7" ht="17.100000000000001" customHeight="1" x14ac:dyDescent="0.2">
      <c r="B995" s="154"/>
      <c r="C995" s="156"/>
      <c r="D995" s="156"/>
      <c r="E995" s="156" t="s">
        <v>42</v>
      </c>
      <c r="F995" s="44" t="s">
        <v>142</v>
      </c>
      <c r="G995" s="41">
        <v>2</v>
      </c>
    </row>
    <row r="996" spans="2:7" ht="17.100000000000001" customHeight="1" x14ac:dyDescent="0.2">
      <c r="B996" s="154"/>
      <c r="C996" s="156"/>
      <c r="D996" s="156"/>
      <c r="E996" s="156"/>
      <c r="F996" s="44" t="s">
        <v>43</v>
      </c>
      <c r="G996" s="41">
        <v>12</v>
      </c>
    </row>
    <row r="997" spans="2:7" ht="17.100000000000001" customHeight="1" x14ac:dyDescent="0.2">
      <c r="B997" s="154"/>
      <c r="C997" s="156"/>
      <c r="D997" s="156"/>
      <c r="E997" s="156"/>
      <c r="F997" s="44" t="s">
        <v>49</v>
      </c>
      <c r="G997" s="41">
        <v>1</v>
      </c>
    </row>
    <row r="998" spans="2:7" ht="17.100000000000001" customHeight="1" x14ac:dyDescent="0.2">
      <c r="B998" s="154"/>
      <c r="C998" s="156"/>
      <c r="D998" s="156"/>
      <c r="E998" s="156"/>
      <c r="F998" s="44" t="s">
        <v>180</v>
      </c>
      <c r="G998" s="41">
        <v>1</v>
      </c>
    </row>
    <row r="999" spans="2:7" ht="17.100000000000001" customHeight="1" x14ac:dyDescent="0.2">
      <c r="B999" s="154"/>
      <c r="C999" s="156"/>
      <c r="D999" s="156"/>
      <c r="E999" s="156"/>
      <c r="F999" s="44" t="s">
        <v>46</v>
      </c>
      <c r="G999" s="41">
        <v>4</v>
      </c>
    </row>
    <row r="1000" spans="2:7" ht="17.100000000000001" customHeight="1" x14ac:dyDescent="0.2">
      <c r="B1000" s="154"/>
      <c r="C1000" s="156"/>
      <c r="D1000" s="156"/>
      <c r="E1000" s="156"/>
      <c r="F1000" s="44" t="s">
        <v>47</v>
      </c>
      <c r="G1000" s="41">
        <v>2</v>
      </c>
    </row>
    <row r="1001" spans="2:7" ht="17.100000000000001" customHeight="1" x14ac:dyDescent="0.2">
      <c r="B1001" s="154"/>
      <c r="C1001" s="156"/>
      <c r="D1001" s="156"/>
      <c r="E1001" s="156"/>
      <c r="F1001" s="44" t="s">
        <v>94</v>
      </c>
      <c r="G1001" s="41">
        <v>1</v>
      </c>
    </row>
    <row r="1002" spans="2:7" ht="17.100000000000001" customHeight="1" x14ac:dyDescent="0.2">
      <c r="B1002" s="154"/>
      <c r="C1002" s="156"/>
      <c r="D1002" s="156"/>
      <c r="E1002" s="156"/>
      <c r="F1002" s="45" t="s">
        <v>3</v>
      </c>
      <c r="G1002" s="42">
        <v>23</v>
      </c>
    </row>
    <row r="1003" spans="2:7" ht="17.100000000000001" customHeight="1" x14ac:dyDescent="0.2">
      <c r="B1003" s="154"/>
      <c r="C1003" s="156"/>
      <c r="D1003" s="156"/>
      <c r="E1003" s="156" t="s">
        <v>48</v>
      </c>
      <c r="F1003" s="44" t="s">
        <v>95</v>
      </c>
      <c r="G1003" s="41">
        <v>1</v>
      </c>
    </row>
    <row r="1004" spans="2:7" ht="17.100000000000001" customHeight="1" x14ac:dyDescent="0.2">
      <c r="B1004" s="154"/>
      <c r="C1004" s="156"/>
      <c r="D1004" s="156"/>
      <c r="E1004" s="156"/>
      <c r="F1004" s="44" t="s">
        <v>49</v>
      </c>
      <c r="G1004" s="41">
        <v>4</v>
      </c>
    </row>
    <row r="1005" spans="2:7" ht="17.100000000000001" customHeight="1" x14ac:dyDescent="0.2">
      <c r="B1005" s="154"/>
      <c r="C1005" s="156"/>
      <c r="D1005" s="156"/>
      <c r="E1005" s="156"/>
      <c r="F1005" s="44" t="s">
        <v>50</v>
      </c>
      <c r="G1005" s="41">
        <v>1</v>
      </c>
    </row>
    <row r="1006" spans="2:7" ht="17.100000000000001" customHeight="1" x14ac:dyDescent="0.2">
      <c r="B1006" s="154"/>
      <c r="C1006" s="156"/>
      <c r="D1006" s="156"/>
      <c r="E1006" s="156"/>
      <c r="F1006" s="44" t="s">
        <v>224</v>
      </c>
      <c r="G1006" s="41">
        <v>1</v>
      </c>
    </row>
    <row r="1007" spans="2:7" ht="17.100000000000001" customHeight="1" x14ac:dyDescent="0.2">
      <c r="B1007" s="154"/>
      <c r="C1007" s="156"/>
      <c r="D1007" s="156"/>
      <c r="E1007" s="156"/>
      <c r="F1007" s="44" t="s">
        <v>145</v>
      </c>
      <c r="G1007" s="41">
        <v>1</v>
      </c>
    </row>
    <row r="1008" spans="2:7" ht="17.100000000000001" customHeight="1" x14ac:dyDescent="0.2">
      <c r="B1008" s="154"/>
      <c r="C1008" s="156"/>
      <c r="D1008" s="156"/>
      <c r="E1008" s="156"/>
      <c r="F1008" s="44" t="s">
        <v>53</v>
      </c>
      <c r="G1008" s="41">
        <v>2</v>
      </c>
    </row>
    <row r="1009" spans="2:7" ht="17.100000000000001" customHeight="1" x14ac:dyDescent="0.2">
      <c r="B1009" s="154"/>
      <c r="C1009" s="156"/>
      <c r="D1009" s="156"/>
      <c r="E1009" s="156"/>
      <c r="F1009" s="44" t="s">
        <v>146</v>
      </c>
      <c r="G1009" s="41">
        <v>3</v>
      </c>
    </row>
    <row r="1010" spans="2:7" ht="17.100000000000001" customHeight="1" x14ac:dyDescent="0.2">
      <c r="B1010" s="154"/>
      <c r="C1010" s="156"/>
      <c r="D1010" s="156"/>
      <c r="E1010" s="156"/>
      <c r="F1010" s="44" t="s">
        <v>126</v>
      </c>
      <c r="G1010" s="41">
        <v>2</v>
      </c>
    </row>
    <row r="1011" spans="2:7" ht="17.100000000000001" customHeight="1" x14ac:dyDescent="0.2">
      <c r="B1011" s="154"/>
      <c r="C1011" s="156"/>
      <c r="D1011" s="156"/>
      <c r="E1011" s="156"/>
      <c r="F1011" s="44" t="s">
        <v>269</v>
      </c>
      <c r="G1011" s="41">
        <v>1</v>
      </c>
    </row>
    <row r="1012" spans="2:7" ht="17.100000000000001" customHeight="1" x14ac:dyDescent="0.2">
      <c r="B1012" s="154"/>
      <c r="C1012" s="156"/>
      <c r="D1012" s="156"/>
      <c r="E1012" s="156"/>
      <c r="F1012" s="44" t="s">
        <v>97</v>
      </c>
      <c r="G1012" s="41">
        <v>8</v>
      </c>
    </row>
    <row r="1013" spans="2:7" ht="17.100000000000001" customHeight="1" x14ac:dyDescent="0.2">
      <c r="B1013" s="154"/>
      <c r="C1013" s="156"/>
      <c r="D1013" s="156"/>
      <c r="E1013" s="156"/>
      <c r="F1013" s="45" t="s">
        <v>3</v>
      </c>
      <c r="G1013" s="42">
        <v>24</v>
      </c>
    </row>
    <row r="1014" spans="2:7" ht="17.100000000000001" customHeight="1" x14ac:dyDescent="0.2">
      <c r="B1014" s="154"/>
      <c r="C1014" s="156"/>
      <c r="D1014" s="156"/>
      <c r="E1014" s="156" t="s">
        <v>98</v>
      </c>
      <c r="F1014" s="44" t="s">
        <v>147</v>
      </c>
      <c r="G1014" s="41">
        <v>5</v>
      </c>
    </row>
    <row r="1015" spans="2:7" ht="17.100000000000001" customHeight="1" x14ac:dyDescent="0.2">
      <c r="B1015" s="154"/>
      <c r="C1015" s="156"/>
      <c r="D1015" s="156"/>
      <c r="E1015" s="156"/>
      <c r="F1015" s="44" t="s">
        <v>148</v>
      </c>
      <c r="G1015" s="41">
        <v>1</v>
      </c>
    </row>
    <row r="1016" spans="2:7" ht="17.100000000000001" customHeight="1" x14ac:dyDescent="0.2">
      <c r="B1016" s="154"/>
      <c r="C1016" s="156"/>
      <c r="D1016" s="156"/>
      <c r="E1016" s="156"/>
      <c r="F1016" s="44" t="s">
        <v>127</v>
      </c>
      <c r="G1016" s="41">
        <v>4</v>
      </c>
    </row>
    <row r="1017" spans="2:7" ht="17.100000000000001" customHeight="1" x14ac:dyDescent="0.2">
      <c r="B1017" s="154"/>
      <c r="C1017" s="156"/>
      <c r="D1017" s="156"/>
      <c r="E1017" s="156"/>
      <c r="F1017" s="44" t="s">
        <v>229</v>
      </c>
      <c r="G1017" s="41">
        <v>3</v>
      </c>
    </row>
    <row r="1018" spans="2:7" ht="17.100000000000001" customHeight="1" x14ac:dyDescent="0.2">
      <c r="B1018" s="154"/>
      <c r="C1018" s="156"/>
      <c r="D1018" s="156"/>
      <c r="E1018" s="156"/>
      <c r="F1018" s="45" t="s">
        <v>3</v>
      </c>
      <c r="G1018" s="42">
        <v>13</v>
      </c>
    </row>
    <row r="1019" spans="2:7" ht="17.100000000000001" customHeight="1" x14ac:dyDescent="0.2">
      <c r="B1019" s="154"/>
      <c r="C1019" s="156"/>
      <c r="D1019" s="156"/>
      <c r="E1019" s="156" t="s">
        <v>54</v>
      </c>
      <c r="F1019" s="44" t="s">
        <v>100</v>
      </c>
      <c r="G1019" s="41">
        <v>1</v>
      </c>
    </row>
    <row r="1020" spans="2:7" ht="17.100000000000001" customHeight="1" x14ac:dyDescent="0.2">
      <c r="B1020" s="154"/>
      <c r="C1020" s="156"/>
      <c r="D1020" s="156"/>
      <c r="E1020" s="156"/>
      <c r="F1020" s="44" t="s">
        <v>57</v>
      </c>
      <c r="G1020" s="41">
        <v>2</v>
      </c>
    </row>
    <row r="1021" spans="2:7" ht="17.100000000000001" customHeight="1" x14ac:dyDescent="0.2">
      <c r="B1021" s="154"/>
      <c r="C1021" s="156"/>
      <c r="D1021" s="156"/>
      <c r="E1021" s="156"/>
      <c r="F1021" s="44" t="s">
        <v>54</v>
      </c>
      <c r="G1021" s="41">
        <v>8</v>
      </c>
    </row>
    <row r="1022" spans="2:7" ht="17.100000000000001" customHeight="1" x14ac:dyDescent="0.2">
      <c r="B1022" s="154"/>
      <c r="C1022" s="156"/>
      <c r="D1022" s="156"/>
      <c r="E1022" s="156"/>
      <c r="F1022" s="44" t="s">
        <v>58</v>
      </c>
      <c r="G1022" s="41">
        <v>1</v>
      </c>
    </row>
    <row r="1023" spans="2:7" ht="17.100000000000001" customHeight="1" x14ac:dyDescent="0.2">
      <c r="B1023" s="154"/>
      <c r="C1023" s="156"/>
      <c r="D1023" s="156"/>
      <c r="E1023" s="156"/>
      <c r="F1023" s="44" t="s">
        <v>150</v>
      </c>
      <c r="G1023" s="41">
        <v>1</v>
      </c>
    </row>
    <row r="1024" spans="2:7" ht="17.100000000000001" customHeight="1" x14ac:dyDescent="0.2">
      <c r="B1024" s="154"/>
      <c r="C1024" s="156"/>
      <c r="D1024" s="156"/>
      <c r="E1024" s="156"/>
      <c r="F1024" s="45" t="s">
        <v>3</v>
      </c>
      <c r="G1024" s="42">
        <v>13</v>
      </c>
    </row>
    <row r="1025" spans="2:7" ht="17.100000000000001" customHeight="1" x14ac:dyDescent="0.2">
      <c r="B1025" s="154"/>
      <c r="C1025" s="156"/>
      <c r="D1025" s="156"/>
      <c r="E1025" s="156" t="s">
        <v>60</v>
      </c>
      <c r="F1025" s="44" t="s">
        <v>174</v>
      </c>
      <c r="G1025" s="41">
        <v>3</v>
      </c>
    </row>
    <row r="1026" spans="2:7" ht="17.100000000000001" customHeight="1" x14ac:dyDescent="0.2">
      <c r="B1026" s="154"/>
      <c r="C1026" s="156"/>
      <c r="D1026" s="156"/>
      <c r="E1026" s="156"/>
      <c r="F1026" s="44" t="s">
        <v>250</v>
      </c>
      <c r="G1026" s="41">
        <v>1</v>
      </c>
    </row>
    <row r="1027" spans="2:7" ht="17.100000000000001" customHeight="1" x14ac:dyDescent="0.2">
      <c r="B1027" s="154"/>
      <c r="C1027" s="156"/>
      <c r="D1027" s="156"/>
      <c r="E1027" s="156"/>
      <c r="F1027" s="44" t="s">
        <v>129</v>
      </c>
      <c r="G1027" s="41">
        <v>1</v>
      </c>
    </row>
    <row r="1028" spans="2:7" ht="17.100000000000001" customHeight="1" x14ac:dyDescent="0.2">
      <c r="B1028" s="154"/>
      <c r="C1028" s="156"/>
      <c r="D1028" s="156"/>
      <c r="E1028" s="156"/>
      <c r="F1028" s="44" t="s">
        <v>63</v>
      </c>
      <c r="G1028" s="41">
        <v>2</v>
      </c>
    </row>
    <row r="1029" spans="2:7" ht="17.100000000000001" customHeight="1" x14ac:dyDescent="0.2">
      <c r="B1029" s="154"/>
      <c r="C1029" s="156"/>
      <c r="D1029" s="156"/>
      <c r="E1029" s="156"/>
      <c r="F1029" s="44" t="s">
        <v>64</v>
      </c>
      <c r="G1029" s="41">
        <v>1</v>
      </c>
    </row>
    <row r="1030" spans="2:7" ht="17.100000000000001" customHeight="1" x14ac:dyDescent="0.2">
      <c r="B1030" s="154"/>
      <c r="C1030" s="156"/>
      <c r="D1030" s="156"/>
      <c r="E1030" s="156"/>
      <c r="F1030" s="44" t="s">
        <v>201</v>
      </c>
      <c r="G1030" s="41">
        <v>1</v>
      </c>
    </row>
    <row r="1031" spans="2:7" ht="17.100000000000001" customHeight="1" x14ac:dyDescent="0.2">
      <c r="B1031" s="154"/>
      <c r="C1031" s="156"/>
      <c r="D1031" s="156"/>
      <c r="E1031" s="156"/>
      <c r="F1031" s="44" t="s">
        <v>101</v>
      </c>
      <c r="G1031" s="41">
        <v>1</v>
      </c>
    </row>
    <row r="1032" spans="2:7" ht="17.100000000000001" customHeight="1" x14ac:dyDescent="0.2">
      <c r="B1032" s="154"/>
      <c r="C1032" s="156"/>
      <c r="D1032" s="156"/>
      <c r="E1032" s="156"/>
      <c r="F1032" s="44" t="s">
        <v>252</v>
      </c>
      <c r="G1032" s="41">
        <v>1</v>
      </c>
    </row>
    <row r="1033" spans="2:7" ht="17.100000000000001" customHeight="1" x14ac:dyDescent="0.2">
      <c r="B1033" s="154"/>
      <c r="C1033" s="156"/>
      <c r="D1033" s="156"/>
      <c r="E1033" s="156"/>
      <c r="F1033" s="44" t="s">
        <v>175</v>
      </c>
      <c r="G1033" s="41">
        <v>2</v>
      </c>
    </row>
    <row r="1034" spans="2:7" ht="17.100000000000001" customHeight="1" x14ac:dyDescent="0.2">
      <c r="B1034" s="154"/>
      <c r="C1034" s="156"/>
      <c r="D1034" s="156"/>
      <c r="E1034" s="156"/>
      <c r="F1034" s="44" t="s">
        <v>190</v>
      </c>
      <c r="G1034" s="41">
        <v>2</v>
      </c>
    </row>
    <row r="1035" spans="2:7" ht="17.100000000000001" customHeight="1" x14ac:dyDescent="0.2">
      <c r="B1035" s="154"/>
      <c r="C1035" s="156"/>
      <c r="D1035" s="156"/>
      <c r="E1035" s="156"/>
      <c r="F1035" s="44" t="s">
        <v>60</v>
      </c>
      <c r="G1035" s="41">
        <v>12</v>
      </c>
    </row>
    <row r="1036" spans="2:7" ht="17.100000000000001" customHeight="1" x14ac:dyDescent="0.2">
      <c r="B1036" s="154"/>
      <c r="C1036" s="156"/>
      <c r="D1036" s="156"/>
      <c r="E1036" s="156"/>
      <c r="F1036" s="45" t="s">
        <v>3</v>
      </c>
      <c r="G1036" s="42">
        <v>27</v>
      </c>
    </row>
    <row r="1037" spans="2:7" ht="17.100000000000001" customHeight="1" x14ac:dyDescent="0.2">
      <c r="B1037" s="154"/>
      <c r="C1037" s="156"/>
      <c r="D1037" s="156"/>
      <c r="E1037" s="156" t="s">
        <v>66</v>
      </c>
      <c r="F1037" s="44" t="s">
        <v>69</v>
      </c>
      <c r="G1037" s="41">
        <v>1</v>
      </c>
    </row>
    <row r="1038" spans="2:7" ht="17.100000000000001" customHeight="1" x14ac:dyDescent="0.2">
      <c r="B1038" s="154"/>
      <c r="C1038" s="156"/>
      <c r="D1038" s="156"/>
      <c r="E1038" s="156"/>
      <c r="F1038" s="44" t="s">
        <v>70</v>
      </c>
      <c r="G1038" s="41">
        <v>3</v>
      </c>
    </row>
    <row r="1039" spans="2:7" ht="17.100000000000001" customHeight="1" x14ac:dyDescent="0.2">
      <c r="B1039" s="154"/>
      <c r="C1039" s="156"/>
      <c r="D1039" s="156"/>
      <c r="E1039" s="156"/>
      <c r="F1039" s="44" t="s">
        <v>191</v>
      </c>
      <c r="G1039" s="41">
        <v>1</v>
      </c>
    </row>
    <row r="1040" spans="2:7" ht="17.100000000000001" customHeight="1" x14ac:dyDescent="0.2">
      <c r="B1040" s="154"/>
      <c r="C1040" s="156"/>
      <c r="D1040" s="156"/>
      <c r="E1040" s="156"/>
      <c r="F1040" s="44" t="s">
        <v>66</v>
      </c>
      <c r="G1040" s="41">
        <v>30</v>
      </c>
    </row>
    <row r="1041" spans="2:7" ht="17.100000000000001" customHeight="1" x14ac:dyDescent="0.2">
      <c r="B1041" s="154"/>
      <c r="C1041" s="156"/>
      <c r="D1041" s="156"/>
      <c r="E1041" s="156"/>
      <c r="F1041" s="45" t="s">
        <v>3</v>
      </c>
      <c r="G1041" s="42">
        <v>35</v>
      </c>
    </row>
    <row r="1042" spans="2:7" ht="17.100000000000001" customHeight="1" x14ac:dyDescent="0.2">
      <c r="B1042" s="154"/>
      <c r="C1042" s="156"/>
      <c r="D1042" s="156"/>
      <c r="E1042" s="156" t="s">
        <v>73</v>
      </c>
      <c r="F1042" s="44" t="s">
        <v>151</v>
      </c>
      <c r="G1042" s="41">
        <v>1</v>
      </c>
    </row>
    <row r="1043" spans="2:7" ht="17.100000000000001" customHeight="1" x14ac:dyDescent="0.2">
      <c r="B1043" s="154"/>
      <c r="C1043" s="156"/>
      <c r="D1043" s="156"/>
      <c r="E1043" s="156"/>
      <c r="F1043" s="44" t="s">
        <v>202</v>
      </c>
      <c r="G1043" s="41">
        <v>2</v>
      </c>
    </row>
    <row r="1044" spans="2:7" ht="17.100000000000001" customHeight="1" x14ac:dyDescent="0.2">
      <c r="B1044" s="154"/>
      <c r="C1044" s="156"/>
      <c r="D1044" s="156"/>
      <c r="E1044" s="156"/>
      <c r="F1044" s="44" t="s">
        <v>203</v>
      </c>
      <c r="G1044" s="41">
        <v>1</v>
      </c>
    </row>
    <row r="1045" spans="2:7" ht="17.100000000000001" customHeight="1" x14ac:dyDescent="0.2">
      <c r="B1045" s="154"/>
      <c r="C1045" s="156"/>
      <c r="D1045" s="156"/>
      <c r="E1045" s="156"/>
      <c r="F1045" s="44" t="s">
        <v>152</v>
      </c>
      <c r="G1045" s="41">
        <v>1</v>
      </c>
    </row>
    <row r="1046" spans="2:7" ht="17.100000000000001" customHeight="1" x14ac:dyDescent="0.2">
      <c r="B1046" s="154"/>
      <c r="C1046" s="156"/>
      <c r="D1046" s="156"/>
      <c r="E1046" s="156"/>
      <c r="F1046" s="44" t="s">
        <v>164</v>
      </c>
      <c r="G1046" s="41">
        <v>1</v>
      </c>
    </row>
    <row r="1047" spans="2:7" ht="17.100000000000001" customHeight="1" x14ac:dyDescent="0.2">
      <c r="B1047" s="154"/>
      <c r="C1047" s="156"/>
      <c r="D1047" s="156"/>
      <c r="E1047" s="156"/>
      <c r="F1047" s="44" t="s">
        <v>153</v>
      </c>
      <c r="G1047" s="41">
        <v>1</v>
      </c>
    </row>
    <row r="1048" spans="2:7" ht="17.100000000000001" customHeight="1" x14ac:dyDescent="0.2">
      <c r="B1048" s="154"/>
      <c r="C1048" s="156"/>
      <c r="D1048" s="156"/>
      <c r="E1048" s="156"/>
      <c r="F1048" s="44" t="s">
        <v>159</v>
      </c>
      <c r="G1048" s="41">
        <v>4</v>
      </c>
    </row>
    <row r="1049" spans="2:7" ht="17.100000000000001" customHeight="1" x14ac:dyDescent="0.2">
      <c r="B1049" s="154"/>
      <c r="C1049" s="156"/>
      <c r="D1049" s="156"/>
      <c r="E1049" s="156"/>
      <c r="F1049" s="44" t="s">
        <v>75</v>
      </c>
      <c r="G1049" s="41">
        <v>1</v>
      </c>
    </row>
    <row r="1050" spans="2:7" ht="17.100000000000001" customHeight="1" x14ac:dyDescent="0.2">
      <c r="B1050" s="154"/>
      <c r="C1050" s="156"/>
      <c r="D1050" s="156"/>
      <c r="E1050" s="156"/>
      <c r="F1050" s="44" t="s">
        <v>135</v>
      </c>
      <c r="G1050" s="41">
        <v>1</v>
      </c>
    </row>
    <row r="1051" spans="2:7" ht="17.100000000000001" customHeight="1" x14ac:dyDescent="0.2">
      <c r="B1051" s="154"/>
      <c r="C1051" s="156"/>
      <c r="D1051" s="156"/>
      <c r="E1051" s="156"/>
      <c r="F1051" s="45" t="s">
        <v>3</v>
      </c>
      <c r="G1051" s="42">
        <v>13</v>
      </c>
    </row>
    <row r="1052" spans="2:7" ht="17.100000000000001" customHeight="1" x14ac:dyDescent="0.2">
      <c r="B1052" s="154"/>
      <c r="C1052" s="156"/>
      <c r="D1052" s="156"/>
      <c r="E1052" s="156" t="s">
        <v>77</v>
      </c>
      <c r="F1052" s="44" t="s">
        <v>206</v>
      </c>
      <c r="G1052" s="41">
        <v>3</v>
      </c>
    </row>
    <row r="1053" spans="2:7" ht="17.100000000000001" customHeight="1" x14ac:dyDescent="0.2">
      <c r="B1053" s="154"/>
      <c r="C1053" s="156"/>
      <c r="D1053" s="156"/>
      <c r="E1053" s="156"/>
      <c r="F1053" s="44" t="s">
        <v>78</v>
      </c>
      <c r="G1053" s="41">
        <v>2</v>
      </c>
    </row>
    <row r="1054" spans="2:7" ht="17.100000000000001" customHeight="1" x14ac:dyDescent="0.2">
      <c r="B1054" s="154"/>
      <c r="C1054" s="156"/>
      <c r="D1054" s="156"/>
      <c r="E1054" s="156"/>
      <c r="F1054" s="44" t="s">
        <v>77</v>
      </c>
      <c r="G1054" s="41">
        <v>9</v>
      </c>
    </row>
    <row r="1055" spans="2:7" ht="17.100000000000001" customHeight="1" x14ac:dyDescent="0.2">
      <c r="B1055" s="154"/>
      <c r="C1055" s="156"/>
      <c r="D1055" s="156"/>
      <c r="E1055" s="156"/>
      <c r="F1055" s="44" t="s">
        <v>253</v>
      </c>
      <c r="G1055" s="41">
        <v>1</v>
      </c>
    </row>
    <row r="1056" spans="2:7" ht="17.100000000000001" customHeight="1" x14ac:dyDescent="0.2">
      <c r="B1056" s="154"/>
      <c r="C1056" s="156"/>
      <c r="D1056" s="156"/>
      <c r="E1056" s="156"/>
      <c r="F1056" s="44" t="s">
        <v>155</v>
      </c>
      <c r="G1056" s="41">
        <v>2</v>
      </c>
    </row>
    <row r="1057" spans="2:7" ht="17.100000000000001" customHeight="1" x14ac:dyDescent="0.2">
      <c r="B1057" s="154"/>
      <c r="C1057" s="156"/>
      <c r="D1057" s="156"/>
      <c r="E1057" s="156"/>
      <c r="F1057" s="44" t="s">
        <v>198</v>
      </c>
      <c r="G1057" s="41">
        <v>1</v>
      </c>
    </row>
    <row r="1058" spans="2:7" ht="17.100000000000001" customHeight="1" x14ac:dyDescent="0.2">
      <c r="B1058" s="154"/>
      <c r="C1058" s="156"/>
      <c r="D1058" s="156"/>
      <c r="E1058" s="156"/>
      <c r="F1058" s="44" t="s">
        <v>282</v>
      </c>
      <c r="G1058" s="41">
        <v>1</v>
      </c>
    </row>
    <row r="1059" spans="2:7" ht="17.100000000000001" customHeight="1" x14ac:dyDescent="0.2">
      <c r="B1059" s="154"/>
      <c r="C1059" s="156"/>
      <c r="D1059" s="156"/>
      <c r="E1059" s="156"/>
      <c r="F1059" s="45" t="s">
        <v>3</v>
      </c>
      <c r="G1059" s="42">
        <v>19</v>
      </c>
    </row>
    <row r="1060" spans="2:7" ht="17.100000000000001" customHeight="1" x14ac:dyDescent="0.2">
      <c r="B1060" s="154"/>
      <c r="C1060" s="156"/>
      <c r="D1060" s="156" t="s">
        <v>165</v>
      </c>
      <c r="E1060" s="156" t="s">
        <v>7</v>
      </c>
      <c r="F1060" s="44" t="s">
        <v>7</v>
      </c>
      <c r="G1060" s="41">
        <v>10</v>
      </c>
    </row>
    <row r="1061" spans="2:7" ht="17.100000000000001" customHeight="1" x14ac:dyDescent="0.2">
      <c r="B1061" s="154"/>
      <c r="C1061" s="156"/>
      <c r="D1061" s="156"/>
      <c r="E1061" s="156"/>
      <c r="F1061" s="44" t="s">
        <v>187</v>
      </c>
      <c r="G1061" s="41">
        <v>1</v>
      </c>
    </row>
    <row r="1062" spans="2:7" ht="17.100000000000001" customHeight="1" x14ac:dyDescent="0.2">
      <c r="B1062" s="154"/>
      <c r="C1062" s="156"/>
      <c r="D1062" s="156"/>
      <c r="E1062" s="156"/>
      <c r="F1062" s="44" t="s">
        <v>204</v>
      </c>
      <c r="G1062" s="41">
        <v>1</v>
      </c>
    </row>
    <row r="1063" spans="2:7" ht="17.100000000000001" customHeight="1" x14ac:dyDescent="0.2">
      <c r="B1063" s="154"/>
      <c r="C1063" s="156"/>
      <c r="D1063" s="156"/>
      <c r="E1063" s="156"/>
      <c r="F1063" s="44" t="s">
        <v>83</v>
      </c>
      <c r="G1063" s="41">
        <v>1</v>
      </c>
    </row>
    <row r="1064" spans="2:7" ht="17.100000000000001" customHeight="1" x14ac:dyDescent="0.2">
      <c r="B1064" s="154"/>
      <c r="C1064" s="156"/>
      <c r="D1064" s="156"/>
      <c r="E1064" s="156"/>
      <c r="F1064" s="44" t="s">
        <v>84</v>
      </c>
      <c r="G1064" s="41">
        <v>1</v>
      </c>
    </row>
    <row r="1065" spans="2:7" ht="17.100000000000001" customHeight="1" x14ac:dyDescent="0.2">
      <c r="B1065" s="154"/>
      <c r="C1065" s="156"/>
      <c r="D1065" s="156"/>
      <c r="E1065" s="156"/>
      <c r="F1065" s="44" t="s">
        <v>85</v>
      </c>
      <c r="G1065" s="41">
        <v>2</v>
      </c>
    </row>
    <row r="1066" spans="2:7" ht="17.100000000000001" customHeight="1" x14ac:dyDescent="0.2">
      <c r="B1066" s="154"/>
      <c r="C1066" s="156"/>
      <c r="D1066" s="156"/>
      <c r="E1066" s="156"/>
      <c r="F1066" s="44" t="s">
        <v>197</v>
      </c>
      <c r="G1066" s="41">
        <v>2</v>
      </c>
    </row>
    <row r="1067" spans="2:7" ht="17.100000000000001" customHeight="1" x14ac:dyDescent="0.2">
      <c r="B1067" s="154"/>
      <c r="C1067" s="156"/>
      <c r="D1067" s="156"/>
      <c r="E1067" s="156"/>
      <c r="F1067" s="44" t="s">
        <v>8</v>
      </c>
      <c r="G1067" s="41">
        <v>2</v>
      </c>
    </row>
    <row r="1068" spans="2:7" ht="17.100000000000001" customHeight="1" x14ac:dyDescent="0.2">
      <c r="B1068" s="154"/>
      <c r="C1068" s="156"/>
      <c r="D1068" s="156"/>
      <c r="E1068" s="156"/>
      <c r="F1068" s="44" t="s">
        <v>9</v>
      </c>
      <c r="G1068" s="41">
        <v>1</v>
      </c>
    </row>
    <row r="1069" spans="2:7" ht="17.100000000000001" customHeight="1" x14ac:dyDescent="0.2">
      <c r="B1069" s="154"/>
      <c r="C1069" s="156"/>
      <c r="D1069" s="156"/>
      <c r="E1069" s="156"/>
      <c r="F1069" s="45" t="s">
        <v>3</v>
      </c>
      <c r="G1069" s="42">
        <v>21</v>
      </c>
    </row>
    <row r="1070" spans="2:7" ht="17.100000000000001" customHeight="1" x14ac:dyDescent="0.2">
      <c r="B1070" s="154"/>
      <c r="C1070" s="156"/>
      <c r="D1070" s="156"/>
      <c r="E1070" s="156" t="s">
        <v>10</v>
      </c>
      <c r="F1070" s="44" t="s">
        <v>115</v>
      </c>
      <c r="G1070" s="41">
        <v>1</v>
      </c>
    </row>
    <row r="1071" spans="2:7" ht="17.100000000000001" customHeight="1" x14ac:dyDescent="0.2">
      <c r="B1071" s="154"/>
      <c r="C1071" s="156"/>
      <c r="D1071" s="156"/>
      <c r="E1071" s="156"/>
      <c r="F1071" s="44" t="s">
        <v>86</v>
      </c>
      <c r="G1071" s="41">
        <v>4</v>
      </c>
    </row>
    <row r="1072" spans="2:7" ht="17.100000000000001" customHeight="1" x14ac:dyDescent="0.2">
      <c r="B1072" s="154"/>
      <c r="C1072" s="156"/>
      <c r="D1072" s="156"/>
      <c r="E1072" s="156"/>
      <c r="F1072" s="44" t="s">
        <v>106</v>
      </c>
      <c r="G1072" s="41">
        <v>3</v>
      </c>
    </row>
    <row r="1073" spans="2:7" ht="17.100000000000001" customHeight="1" x14ac:dyDescent="0.2">
      <c r="B1073" s="154"/>
      <c r="C1073" s="156"/>
      <c r="D1073" s="156"/>
      <c r="E1073" s="156"/>
      <c r="F1073" s="44" t="s">
        <v>139</v>
      </c>
      <c r="G1073" s="41">
        <v>1</v>
      </c>
    </row>
    <row r="1074" spans="2:7" ht="17.100000000000001" customHeight="1" x14ac:dyDescent="0.2">
      <c r="B1074" s="154"/>
      <c r="C1074" s="156"/>
      <c r="D1074" s="156"/>
      <c r="E1074" s="156"/>
      <c r="F1074" s="44" t="s">
        <v>12</v>
      </c>
      <c r="G1074" s="41">
        <v>2</v>
      </c>
    </row>
    <row r="1075" spans="2:7" ht="17.100000000000001" customHeight="1" x14ac:dyDescent="0.2">
      <c r="B1075" s="154"/>
      <c r="C1075" s="156"/>
      <c r="D1075" s="156"/>
      <c r="E1075" s="156"/>
      <c r="F1075" s="44" t="s">
        <v>211</v>
      </c>
      <c r="G1075" s="41">
        <v>1</v>
      </c>
    </row>
    <row r="1076" spans="2:7" ht="17.100000000000001" customHeight="1" x14ac:dyDescent="0.2">
      <c r="B1076" s="154"/>
      <c r="C1076" s="156"/>
      <c r="D1076" s="156"/>
      <c r="E1076" s="156"/>
      <c r="F1076" s="44" t="s">
        <v>170</v>
      </c>
      <c r="G1076" s="41">
        <v>1</v>
      </c>
    </row>
    <row r="1077" spans="2:7" ht="17.100000000000001" customHeight="1" x14ac:dyDescent="0.2">
      <c r="B1077" s="154"/>
      <c r="C1077" s="156"/>
      <c r="D1077" s="156"/>
      <c r="E1077" s="156"/>
      <c r="F1077" s="44" t="s">
        <v>10</v>
      </c>
      <c r="G1077" s="41">
        <v>20</v>
      </c>
    </row>
    <row r="1078" spans="2:7" ht="17.100000000000001" customHeight="1" x14ac:dyDescent="0.2">
      <c r="B1078" s="154"/>
      <c r="C1078" s="156"/>
      <c r="D1078" s="156"/>
      <c r="E1078" s="156"/>
      <c r="F1078" s="44" t="s">
        <v>177</v>
      </c>
      <c r="G1078" s="41">
        <v>1</v>
      </c>
    </row>
    <row r="1079" spans="2:7" ht="17.100000000000001" customHeight="1" x14ac:dyDescent="0.2">
      <c r="B1079" s="154"/>
      <c r="C1079" s="156"/>
      <c r="D1079" s="156"/>
      <c r="E1079" s="156"/>
      <c r="F1079" s="44" t="s">
        <v>87</v>
      </c>
      <c r="G1079" s="41">
        <v>3</v>
      </c>
    </row>
    <row r="1080" spans="2:7" ht="17.100000000000001" customHeight="1" x14ac:dyDescent="0.2">
      <c r="B1080" s="154"/>
      <c r="C1080" s="156"/>
      <c r="D1080" s="156"/>
      <c r="E1080" s="156"/>
      <c r="F1080" s="45" t="s">
        <v>3</v>
      </c>
      <c r="G1080" s="42">
        <v>37</v>
      </c>
    </row>
    <row r="1081" spans="2:7" ht="17.100000000000001" customHeight="1" x14ac:dyDescent="0.2">
      <c r="B1081" s="154"/>
      <c r="C1081" s="156"/>
      <c r="D1081" s="156"/>
      <c r="E1081" s="156" t="s">
        <v>13</v>
      </c>
      <c r="F1081" s="44" t="s">
        <v>14</v>
      </c>
      <c r="G1081" s="41">
        <v>2</v>
      </c>
    </row>
    <row r="1082" spans="2:7" ht="17.100000000000001" customHeight="1" x14ac:dyDescent="0.2">
      <c r="B1082" s="154"/>
      <c r="C1082" s="156"/>
      <c r="D1082" s="156"/>
      <c r="E1082" s="156"/>
      <c r="F1082" s="44" t="s">
        <v>15</v>
      </c>
      <c r="G1082" s="41">
        <v>2</v>
      </c>
    </row>
    <row r="1083" spans="2:7" ht="17.100000000000001" customHeight="1" x14ac:dyDescent="0.2">
      <c r="B1083" s="154"/>
      <c r="C1083" s="156"/>
      <c r="D1083" s="156"/>
      <c r="E1083" s="156"/>
      <c r="F1083" s="44" t="s">
        <v>194</v>
      </c>
      <c r="G1083" s="41">
        <v>1</v>
      </c>
    </row>
    <row r="1084" spans="2:7" ht="17.100000000000001" customHeight="1" x14ac:dyDescent="0.2">
      <c r="B1084" s="154"/>
      <c r="C1084" s="156"/>
      <c r="D1084" s="156"/>
      <c r="E1084" s="156"/>
      <c r="F1084" s="44" t="s">
        <v>18</v>
      </c>
      <c r="G1084" s="41">
        <v>1</v>
      </c>
    </row>
    <row r="1085" spans="2:7" ht="17.100000000000001" customHeight="1" x14ac:dyDescent="0.2">
      <c r="B1085" s="154"/>
      <c r="C1085" s="156"/>
      <c r="D1085" s="156"/>
      <c r="E1085" s="156"/>
      <c r="F1085" s="44" t="s">
        <v>264</v>
      </c>
      <c r="G1085" s="41">
        <v>1</v>
      </c>
    </row>
    <row r="1086" spans="2:7" ht="17.100000000000001" customHeight="1" x14ac:dyDescent="0.2">
      <c r="B1086" s="154"/>
      <c r="C1086" s="156"/>
      <c r="D1086" s="156"/>
      <c r="E1086" s="156"/>
      <c r="F1086" s="44" t="s">
        <v>19</v>
      </c>
      <c r="G1086" s="41">
        <v>1</v>
      </c>
    </row>
    <row r="1087" spans="2:7" ht="17.100000000000001" customHeight="1" x14ac:dyDescent="0.2">
      <c r="B1087" s="154"/>
      <c r="C1087" s="156"/>
      <c r="D1087" s="156"/>
      <c r="E1087" s="156"/>
      <c r="F1087" s="44" t="s">
        <v>107</v>
      </c>
      <c r="G1087" s="41">
        <v>1</v>
      </c>
    </row>
    <row r="1088" spans="2:7" ht="17.100000000000001" customHeight="1" x14ac:dyDescent="0.2">
      <c r="B1088" s="154"/>
      <c r="C1088" s="156"/>
      <c r="D1088" s="156"/>
      <c r="E1088" s="156"/>
      <c r="F1088" s="44" t="s">
        <v>13</v>
      </c>
      <c r="G1088" s="41">
        <v>11</v>
      </c>
    </row>
    <row r="1089" spans="2:7" ht="17.100000000000001" customHeight="1" x14ac:dyDescent="0.2">
      <c r="B1089" s="154"/>
      <c r="C1089" s="156"/>
      <c r="D1089" s="156"/>
      <c r="E1089" s="156"/>
      <c r="F1089" s="44" t="s">
        <v>116</v>
      </c>
      <c r="G1089" s="41">
        <v>6</v>
      </c>
    </row>
    <row r="1090" spans="2:7" ht="17.100000000000001" customHeight="1" x14ac:dyDescent="0.2">
      <c r="B1090" s="154"/>
      <c r="C1090" s="156"/>
      <c r="D1090" s="156"/>
      <c r="E1090" s="156"/>
      <c r="F1090" s="45" t="s">
        <v>3</v>
      </c>
      <c r="G1090" s="42">
        <v>26</v>
      </c>
    </row>
    <row r="1091" spans="2:7" ht="17.100000000000001" customHeight="1" x14ac:dyDescent="0.2">
      <c r="B1091" s="154"/>
      <c r="C1091" s="156"/>
      <c r="D1091" s="156"/>
      <c r="E1091" s="156" t="s">
        <v>117</v>
      </c>
      <c r="F1091" s="44" t="s">
        <v>244</v>
      </c>
      <c r="G1091" s="41">
        <v>1</v>
      </c>
    </row>
    <row r="1092" spans="2:7" ht="17.100000000000001" customHeight="1" x14ac:dyDescent="0.2">
      <c r="B1092" s="154"/>
      <c r="C1092" s="156"/>
      <c r="D1092" s="156"/>
      <c r="E1092" s="156"/>
      <c r="F1092" s="44" t="s">
        <v>117</v>
      </c>
      <c r="G1092" s="41">
        <v>4</v>
      </c>
    </row>
    <row r="1093" spans="2:7" ht="17.100000000000001" customHeight="1" x14ac:dyDescent="0.2">
      <c r="B1093" s="154"/>
      <c r="C1093" s="156"/>
      <c r="D1093" s="156"/>
      <c r="E1093" s="156"/>
      <c r="F1093" s="44" t="s">
        <v>227</v>
      </c>
      <c r="G1093" s="41">
        <v>2</v>
      </c>
    </row>
    <row r="1094" spans="2:7" ht="17.100000000000001" customHeight="1" x14ac:dyDescent="0.2">
      <c r="B1094" s="154"/>
      <c r="C1094" s="156"/>
      <c r="D1094" s="156"/>
      <c r="E1094" s="156"/>
      <c r="F1094" s="44" t="s">
        <v>171</v>
      </c>
      <c r="G1094" s="41">
        <v>1</v>
      </c>
    </row>
    <row r="1095" spans="2:7" ht="17.100000000000001" customHeight="1" x14ac:dyDescent="0.2">
      <c r="B1095" s="154"/>
      <c r="C1095" s="156"/>
      <c r="D1095" s="156"/>
      <c r="E1095" s="156"/>
      <c r="F1095" s="44" t="s">
        <v>162</v>
      </c>
      <c r="G1095" s="41">
        <v>2</v>
      </c>
    </row>
    <row r="1096" spans="2:7" ht="17.100000000000001" customHeight="1" x14ac:dyDescent="0.2">
      <c r="B1096" s="154"/>
      <c r="C1096" s="156"/>
      <c r="D1096" s="156"/>
      <c r="E1096" s="156"/>
      <c r="F1096" s="44" t="s">
        <v>225</v>
      </c>
      <c r="G1096" s="41">
        <v>1</v>
      </c>
    </row>
    <row r="1097" spans="2:7" ht="17.100000000000001" customHeight="1" x14ac:dyDescent="0.2">
      <c r="B1097" s="154"/>
      <c r="C1097" s="156"/>
      <c r="D1097" s="156"/>
      <c r="E1097" s="156"/>
      <c r="F1097" s="44" t="s">
        <v>274</v>
      </c>
      <c r="G1097" s="41">
        <v>1</v>
      </c>
    </row>
    <row r="1098" spans="2:7" ht="17.100000000000001" customHeight="1" x14ac:dyDescent="0.2">
      <c r="B1098" s="154"/>
      <c r="C1098" s="156"/>
      <c r="D1098" s="156"/>
      <c r="E1098" s="156"/>
      <c r="F1098" s="45" t="s">
        <v>3</v>
      </c>
      <c r="G1098" s="42">
        <v>12</v>
      </c>
    </row>
    <row r="1099" spans="2:7" ht="17.100000000000001" customHeight="1" x14ac:dyDescent="0.2">
      <c r="B1099" s="154"/>
      <c r="C1099" s="156"/>
      <c r="D1099" s="156"/>
      <c r="E1099" s="156" t="s">
        <v>21</v>
      </c>
      <c r="F1099" s="44" t="s">
        <v>22</v>
      </c>
      <c r="G1099" s="41">
        <v>13</v>
      </c>
    </row>
    <row r="1100" spans="2:7" ht="17.100000000000001" customHeight="1" x14ac:dyDescent="0.2">
      <c r="B1100" s="154"/>
      <c r="C1100" s="156"/>
      <c r="D1100" s="156"/>
      <c r="E1100" s="156"/>
      <c r="F1100" s="44" t="s">
        <v>23</v>
      </c>
      <c r="G1100" s="41">
        <v>3</v>
      </c>
    </row>
    <row r="1101" spans="2:7" ht="17.100000000000001" customHeight="1" x14ac:dyDescent="0.2">
      <c r="B1101" s="154"/>
      <c r="C1101" s="156"/>
      <c r="D1101" s="156"/>
      <c r="E1101" s="156"/>
      <c r="F1101" s="44" t="s">
        <v>24</v>
      </c>
      <c r="G1101" s="41">
        <v>10</v>
      </c>
    </row>
    <row r="1102" spans="2:7" ht="17.100000000000001" customHeight="1" x14ac:dyDescent="0.2">
      <c r="B1102" s="154"/>
      <c r="C1102" s="156"/>
      <c r="D1102" s="156"/>
      <c r="E1102" s="156"/>
      <c r="F1102" s="44" t="s">
        <v>209</v>
      </c>
      <c r="G1102" s="41">
        <v>1</v>
      </c>
    </row>
    <row r="1103" spans="2:7" ht="17.100000000000001" customHeight="1" x14ac:dyDescent="0.2">
      <c r="B1103" s="154"/>
      <c r="C1103" s="156"/>
      <c r="D1103" s="156"/>
      <c r="E1103" s="156"/>
      <c r="F1103" s="44" t="s">
        <v>163</v>
      </c>
      <c r="G1103" s="41">
        <v>2</v>
      </c>
    </row>
    <row r="1104" spans="2:7" ht="17.100000000000001" customHeight="1" x14ac:dyDescent="0.2">
      <c r="B1104" s="154"/>
      <c r="C1104" s="156"/>
      <c r="D1104" s="156"/>
      <c r="E1104" s="156"/>
      <c r="F1104" s="44" t="s">
        <v>25</v>
      </c>
      <c r="G1104" s="41">
        <v>6</v>
      </c>
    </row>
    <row r="1105" spans="2:7" ht="17.100000000000001" customHeight="1" x14ac:dyDescent="0.2">
      <c r="B1105" s="154"/>
      <c r="C1105" s="156"/>
      <c r="D1105" s="156"/>
      <c r="E1105" s="156"/>
      <c r="F1105" s="44" t="s">
        <v>26</v>
      </c>
      <c r="G1105" s="41">
        <v>17</v>
      </c>
    </row>
    <row r="1106" spans="2:7" ht="17.100000000000001" customHeight="1" x14ac:dyDescent="0.2">
      <c r="B1106" s="154"/>
      <c r="C1106" s="156"/>
      <c r="D1106" s="156"/>
      <c r="E1106" s="156"/>
      <c r="F1106" s="44" t="s">
        <v>223</v>
      </c>
      <c r="G1106" s="41">
        <v>1</v>
      </c>
    </row>
    <row r="1107" spans="2:7" ht="17.100000000000001" customHeight="1" x14ac:dyDescent="0.2">
      <c r="B1107" s="154"/>
      <c r="C1107" s="156"/>
      <c r="D1107" s="156"/>
      <c r="E1107" s="156"/>
      <c r="F1107" s="44" t="s">
        <v>27</v>
      </c>
      <c r="G1107" s="41">
        <v>4</v>
      </c>
    </row>
    <row r="1108" spans="2:7" ht="17.100000000000001" customHeight="1" x14ac:dyDescent="0.2">
      <c r="B1108" s="154"/>
      <c r="C1108" s="156"/>
      <c r="D1108" s="156"/>
      <c r="E1108" s="156"/>
      <c r="F1108" s="44" t="s">
        <v>90</v>
      </c>
      <c r="G1108" s="41">
        <v>4</v>
      </c>
    </row>
    <row r="1109" spans="2:7" ht="17.100000000000001" customHeight="1" x14ac:dyDescent="0.2">
      <c r="B1109" s="154"/>
      <c r="C1109" s="156"/>
      <c r="D1109" s="156"/>
      <c r="E1109" s="156"/>
      <c r="F1109" s="44" t="s">
        <v>119</v>
      </c>
      <c r="G1109" s="41">
        <v>1</v>
      </c>
    </row>
    <row r="1110" spans="2:7" ht="17.100000000000001" customHeight="1" x14ac:dyDescent="0.2">
      <c r="B1110" s="154"/>
      <c r="C1110" s="156"/>
      <c r="D1110" s="156"/>
      <c r="E1110" s="156"/>
      <c r="F1110" s="44" t="s">
        <v>109</v>
      </c>
      <c r="G1110" s="41">
        <v>2</v>
      </c>
    </row>
    <row r="1111" spans="2:7" ht="17.100000000000001" customHeight="1" x14ac:dyDescent="0.2">
      <c r="B1111" s="154"/>
      <c r="C1111" s="156"/>
      <c r="D1111" s="156"/>
      <c r="E1111" s="156"/>
      <c r="F1111" s="44" t="s">
        <v>29</v>
      </c>
      <c r="G1111" s="41">
        <v>2</v>
      </c>
    </row>
    <row r="1112" spans="2:7" ht="17.100000000000001" customHeight="1" x14ac:dyDescent="0.2">
      <c r="B1112" s="154"/>
      <c r="C1112" s="156"/>
      <c r="D1112" s="156"/>
      <c r="E1112" s="156"/>
      <c r="F1112" s="45" t="s">
        <v>3</v>
      </c>
      <c r="G1112" s="42">
        <v>66</v>
      </c>
    </row>
    <row r="1113" spans="2:7" ht="17.100000000000001" customHeight="1" x14ac:dyDescent="0.2">
      <c r="B1113" s="154"/>
      <c r="C1113" s="156"/>
      <c r="D1113" s="156"/>
      <c r="E1113" s="156" t="s">
        <v>30</v>
      </c>
      <c r="F1113" s="44" t="s">
        <v>92</v>
      </c>
      <c r="G1113" s="41">
        <v>5</v>
      </c>
    </row>
    <row r="1114" spans="2:7" ht="17.100000000000001" customHeight="1" x14ac:dyDescent="0.2">
      <c r="B1114" s="154"/>
      <c r="C1114" s="156"/>
      <c r="D1114" s="156"/>
      <c r="E1114" s="156"/>
      <c r="F1114" s="44" t="s">
        <v>31</v>
      </c>
      <c r="G1114" s="41">
        <v>5</v>
      </c>
    </row>
    <row r="1115" spans="2:7" ht="17.100000000000001" customHeight="1" x14ac:dyDescent="0.2">
      <c r="B1115" s="154"/>
      <c r="C1115" s="156"/>
      <c r="D1115" s="156"/>
      <c r="E1115" s="156"/>
      <c r="F1115" s="44" t="s">
        <v>123</v>
      </c>
      <c r="G1115" s="41">
        <v>2</v>
      </c>
    </row>
    <row r="1116" spans="2:7" ht="17.100000000000001" customHeight="1" x14ac:dyDescent="0.2">
      <c r="B1116" s="154"/>
      <c r="C1116" s="156"/>
      <c r="D1116" s="156"/>
      <c r="E1116" s="156"/>
      <c r="F1116" s="44" t="s">
        <v>32</v>
      </c>
      <c r="G1116" s="41">
        <v>8</v>
      </c>
    </row>
    <row r="1117" spans="2:7" ht="17.100000000000001" customHeight="1" x14ac:dyDescent="0.2">
      <c r="B1117" s="154"/>
      <c r="C1117" s="156"/>
      <c r="D1117" s="156"/>
      <c r="E1117" s="156"/>
      <c r="F1117" s="44" t="s">
        <v>35</v>
      </c>
      <c r="G1117" s="41">
        <v>7</v>
      </c>
    </row>
    <row r="1118" spans="2:7" ht="17.100000000000001" customHeight="1" x14ac:dyDescent="0.2">
      <c r="B1118" s="154"/>
      <c r="C1118" s="156"/>
      <c r="D1118" s="156"/>
      <c r="E1118" s="156"/>
      <c r="F1118" s="44" t="s">
        <v>36</v>
      </c>
      <c r="G1118" s="41">
        <v>17</v>
      </c>
    </row>
    <row r="1119" spans="2:7" ht="17.100000000000001" customHeight="1" x14ac:dyDescent="0.2">
      <c r="B1119" s="154"/>
      <c r="C1119" s="156"/>
      <c r="D1119" s="156"/>
      <c r="E1119" s="156"/>
      <c r="F1119" s="44" t="s">
        <v>124</v>
      </c>
      <c r="G1119" s="41">
        <v>1</v>
      </c>
    </row>
    <row r="1120" spans="2:7" ht="17.100000000000001" customHeight="1" x14ac:dyDescent="0.2">
      <c r="B1120" s="154"/>
      <c r="C1120" s="156"/>
      <c r="D1120" s="156"/>
      <c r="E1120" s="156"/>
      <c r="F1120" s="44" t="s">
        <v>37</v>
      </c>
      <c r="G1120" s="41">
        <v>1</v>
      </c>
    </row>
    <row r="1121" spans="2:7" ht="17.100000000000001" customHeight="1" x14ac:dyDescent="0.2">
      <c r="B1121" s="154"/>
      <c r="C1121" s="156"/>
      <c r="D1121" s="156"/>
      <c r="E1121" s="156"/>
      <c r="F1121" s="44" t="s">
        <v>38</v>
      </c>
      <c r="G1121" s="41">
        <v>3</v>
      </c>
    </row>
    <row r="1122" spans="2:7" ht="17.100000000000001" customHeight="1" x14ac:dyDescent="0.2">
      <c r="B1122" s="154"/>
      <c r="C1122" s="156"/>
      <c r="D1122" s="156"/>
      <c r="E1122" s="156"/>
      <c r="F1122" s="44" t="s">
        <v>93</v>
      </c>
      <c r="G1122" s="41">
        <v>3</v>
      </c>
    </row>
    <row r="1123" spans="2:7" ht="17.100000000000001" customHeight="1" x14ac:dyDescent="0.2">
      <c r="B1123" s="154"/>
      <c r="C1123" s="156"/>
      <c r="D1123" s="156"/>
      <c r="E1123" s="156"/>
      <c r="F1123" s="44" t="s">
        <v>30</v>
      </c>
      <c r="G1123" s="41">
        <v>90</v>
      </c>
    </row>
    <row r="1124" spans="2:7" ht="17.100000000000001" customHeight="1" x14ac:dyDescent="0.2">
      <c r="B1124" s="154"/>
      <c r="C1124" s="156"/>
      <c r="D1124" s="156"/>
      <c r="E1124" s="156"/>
      <c r="F1124" s="44" t="s">
        <v>125</v>
      </c>
      <c r="G1124" s="41">
        <v>1</v>
      </c>
    </row>
    <row r="1125" spans="2:7" ht="17.100000000000001" customHeight="1" x14ac:dyDescent="0.2">
      <c r="B1125" s="154"/>
      <c r="C1125" s="156"/>
      <c r="D1125" s="156"/>
      <c r="E1125" s="156"/>
      <c r="F1125" s="44" t="s">
        <v>40</v>
      </c>
      <c r="G1125" s="41">
        <v>10</v>
      </c>
    </row>
    <row r="1126" spans="2:7" ht="17.100000000000001" customHeight="1" x14ac:dyDescent="0.2">
      <c r="B1126" s="154"/>
      <c r="C1126" s="156"/>
      <c r="D1126" s="156"/>
      <c r="E1126" s="156"/>
      <c r="F1126" s="45" t="s">
        <v>3</v>
      </c>
      <c r="G1126" s="42">
        <v>153</v>
      </c>
    </row>
    <row r="1127" spans="2:7" ht="17.100000000000001" customHeight="1" x14ac:dyDescent="0.2">
      <c r="B1127" s="154"/>
      <c r="C1127" s="156"/>
      <c r="D1127" s="156"/>
      <c r="E1127" s="156" t="s">
        <v>42</v>
      </c>
      <c r="F1127" s="44" t="s">
        <v>43</v>
      </c>
      <c r="G1127" s="41">
        <v>6</v>
      </c>
    </row>
    <row r="1128" spans="2:7" ht="17.100000000000001" customHeight="1" x14ac:dyDescent="0.2">
      <c r="B1128" s="154"/>
      <c r="C1128" s="156"/>
      <c r="D1128" s="156"/>
      <c r="E1128" s="156"/>
      <c r="F1128" s="44" t="s">
        <v>44</v>
      </c>
      <c r="G1128" s="41">
        <v>1</v>
      </c>
    </row>
    <row r="1129" spans="2:7" ht="17.100000000000001" customHeight="1" x14ac:dyDescent="0.2">
      <c r="B1129" s="154"/>
      <c r="C1129" s="156"/>
      <c r="D1129" s="156"/>
      <c r="E1129" s="156"/>
      <c r="F1129" s="44" t="s">
        <v>180</v>
      </c>
      <c r="G1129" s="41">
        <v>1</v>
      </c>
    </row>
    <row r="1130" spans="2:7" ht="17.100000000000001" customHeight="1" x14ac:dyDescent="0.2">
      <c r="B1130" s="154"/>
      <c r="C1130" s="156"/>
      <c r="D1130" s="156"/>
      <c r="E1130" s="156"/>
      <c r="F1130" s="44" t="s">
        <v>45</v>
      </c>
      <c r="G1130" s="41">
        <v>2</v>
      </c>
    </row>
    <row r="1131" spans="2:7" ht="17.100000000000001" customHeight="1" x14ac:dyDescent="0.2">
      <c r="B1131" s="154"/>
      <c r="C1131" s="156"/>
      <c r="D1131" s="156"/>
      <c r="E1131" s="156"/>
      <c r="F1131" s="44" t="s">
        <v>46</v>
      </c>
      <c r="G1131" s="41">
        <v>1</v>
      </c>
    </row>
    <row r="1132" spans="2:7" ht="17.100000000000001" customHeight="1" x14ac:dyDescent="0.2">
      <c r="B1132" s="154"/>
      <c r="C1132" s="156"/>
      <c r="D1132" s="156"/>
      <c r="E1132" s="156"/>
      <c r="F1132" s="44" t="s">
        <v>47</v>
      </c>
      <c r="G1132" s="41">
        <v>2</v>
      </c>
    </row>
    <row r="1133" spans="2:7" ht="17.100000000000001" customHeight="1" x14ac:dyDescent="0.2">
      <c r="B1133" s="154"/>
      <c r="C1133" s="156"/>
      <c r="D1133" s="156"/>
      <c r="E1133" s="156"/>
      <c r="F1133" s="44" t="s">
        <v>94</v>
      </c>
      <c r="G1133" s="41">
        <v>1</v>
      </c>
    </row>
    <row r="1134" spans="2:7" ht="17.100000000000001" customHeight="1" x14ac:dyDescent="0.2">
      <c r="B1134" s="154"/>
      <c r="C1134" s="156"/>
      <c r="D1134" s="156"/>
      <c r="E1134" s="156"/>
      <c r="F1134" s="45" t="s">
        <v>3</v>
      </c>
      <c r="G1134" s="42">
        <v>14</v>
      </c>
    </row>
    <row r="1135" spans="2:7" ht="17.100000000000001" customHeight="1" x14ac:dyDescent="0.2">
      <c r="B1135" s="154"/>
      <c r="C1135" s="156"/>
      <c r="D1135" s="156"/>
      <c r="E1135" s="156" t="s">
        <v>48</v>
      </c>
      <c r="F1135" s="44" t="s">
        <v>49</v>
      </c>
      <c r="G1135" s="41">
        <v>2</v>
      </c>
    </row>
    <row r="1136" spans="2:7" ht="17.100000000000001" customHeight="1" x14ac:dyDescent="0.2">
      <c r="B1136" s="154"/>
      <c r="C1136" s="156"/>
      <c r="D1136" s="156"/>
      <c r="E1136" s="156"/>
      <c r="F1136" s="44" t="s">
        <v>50</v>
      </c>
      <c r="G1136" s="41">
        <v>1</v>
      </c>
    </row>
    <row r="1137" spans="2:7" ht="17.100000000000001" customHeight="1" x14ac:dyDescent="0.2">
      <c r="B1137" s="154"/>
      <c r="C1137" s="156"/>
      <c r="D1137" s="156"/>
      <c r="E1137" s="156"/>
      <c r="F1137" s="44" t="s">
        <v>52</v>
      </c>
      <c r="G1137" s="41">
        <v>2</v>
      </c>
    </row>
    <row r="1138" spans="2:7" ht="17.100000000000001" customHeight="1" x14ac:dyDescent="0.2">
      <c r="B1138" s="154"/>
      <c r="C1138" s="156"/>
      <c r="D1138" s="156"/>
      <c r="E1138" s="156"/>
      <c r="F1138" s="44" t="s">
        <v>224</v>
      </c>
      <c r="G1138" s="41">
        <v>2</v>
      </c>
    </row>
    <row r="1139" spans="2:7" ht="17.100000000000001" customHeight="1" x14ac:dyDescent="0.2">
      <c r="B1139" s="154"/>
      <c r="C1139" s="156"/>
      <c r="D1139" s="156"/>
      <c r="E1139" s="156"/>
      <c r="F1139" s="44" t="s">
        <v>278</v>
      </c>
      <c r="G1139" s="41">
        <v>1</v>
      </c>
    </row>
    <row r="1140" spans="2:7" ht="17.100000000000001" customHeight="1" x14ac:dyDescent="0.2">
      <c r="B1140" s="154"/>
      <c r="C1140" s="156"/>
      <c r="D1140" s="156"/>
      <c r="E1140" s="156"/>
      <c r="F1140" s="44" t="s">
        <v>145</v>
      </c>
      <c r="G1140" s="41">
        <v>1</v>
      </c>
    </row>
    <row r="1141" spans="2:7" ht="17.100000000000001" customHeight="1" x14ac:dyDescent="0.2">
      <c r="B1141" s="154"/>
      <c r="C1141" s="156"/>
      <c r="D1141" s="156"/>
      <c r="E1141" s="156"/>
      <c r="F1141" s="44" t="s">
        <v>217</v>
      </c>
      <c r="G1141" s="41">
        <v>1</v>
      </c>
    </row>
    <row r="1142" spans="2:7" ht="17.100000000000001" customHeight="1" x14ac:dyDescent="0.2">
      <c r="B1142" s="154"/>
      <c r="C1142" s="156"/>
      <c r="D1142" s="156"/>
      <c r="E1142" s="156"/>
      <c r="F1142" s="44" t="s">
        <v>96</v>
      </c>
      <c r="G1142" s="41">
        <v>2</v>
      </c>
    </row>
    <row r="1143" spans="2:7" ht="17.100000000000001" customHeight="1" x14ac:dyDescent="0.2">
      <c r="B1143" s="154"/>
      <c r="C1143" s="156"/>
      <c r="D1143" s="156"/>
      <c r="E1143" s="156"/>
      <c r="F1143" s="44" t="s">
        <v>126</v>
      </c>
      <c r="G1143" s="41">
        <v>2</v>
      </c>
    </row>
    <row r="1144" spans="2:7" ht="17.100000000000001" customHeight="1" x14ac:dyDescent="0.2">
      <c r="B1144" s="154"/>
      <c r="C1144" s="156"/>
      <c r="D1144" s="156"/>
      <c r="E1144" s="156"/>
      <c r="F1144" s="44" t="s">
        <v>97</v>
      </c>
      <c r="G1144" s="41">
        <v>4</v>
      </c>
    </row>
    <row r="1145" spans="2:7" ht="17.100000000000001" customHeight="1" x14ac:dyDescent="0.2">
      <c r="B1145" s="154"/>
      <c r="C1145" s="156"/>
      <c r="D1145" s="156"/>
      <c r="E1145" s="156"/>
      <c r="F1145" s="45" t="s">
        <v>3</v>
      </c>
      <c r="G1145" s="42">
        <v>18</v>
      </c>
    </row>
    <row r="1146" spans="2:7" ht="17.100000000000001" customHeight="1" x14ac:dyDescent="0.2">
      <c r="B1146" s="154"/>
      <c r="C1146" s="156"/>
      <c r="D1146" s="156"/>
      <c r="E1146" s="156" t="s">
        <v>98</v>
      </c>
      <c r="F1146" s="44" t="s">
        <v>242</v>
      </c>
      <c r="G1146" s="41">
        <v>1</v>
      </c>
    </row>
    <row r="1147" spans="2:7" ht="17.100000000000001" customHeight="1" x14ac:dyDescent="0.2">
      <c r="B1147" s="154"/>
      <c r="C1147" s="156"/>
      <c r="D1147" s="156"/>
      <c r="E1147" s="156"/>
      <c r="F1147" s="44" t="s">
        <v>99</v>
      </c>
      <c r="G1147" s="41">
        <v>1</v>
      </c>
    </row>
    <row r="1148" spans="2:7" ht="17.100000000000001" customHeight="1" x14ac:dyDescent="0.2">
      <c r="B1148" s="154"/>
      <c r="C1148" s="156"/>
      <c r="D1148" s="156"/>
      <c r="E1148" s="156"/>
      <c r="F1148" s="44" t="s">
        <v>147</v>
      </c>
      <c r="G1148" s="41">
        <v>2</v>
      </c>
    </row>
    <row r="1149" spans="2:7" ht="17.100000000000001" customHeight="1" x14ac:dyDescent="0.2">
      <c r="B1149" s="154"/>
      <c r="C1149" s="156"/>
      <c r="D1149" s="156"/>
      <c r="E1149" s="156"/>
      <c r="F1149" s="44" t="s">
        <v>148</v>
      </c>
      <c r="G1149" s="41">
        <v>1</v>
      </c>
    </row>
    <row r="1150" spans="2:7" ht="17.100000000000001" customHeight="1" x14ac:dyDescent="0.2">
      <c r="B1150" s="154"/>
      <c r="C1150" s="156"/>
      <c r="D1150" s="156"/>
      <c r="E1150" s="156"/>
      <c r="F1150" s="44" t="s">
        <v>158</v>
      </c>
      <c r="G1150" s="41">
        <v>1</v>
      </c>
    </row>
    <row r="1151" spans="2:7" ht="17.100000000000001" customHeight="1" x14ac:dyDescent="0.2">
      <c r="B1151" s="154"/>
      <c r="C1151" s="156"/>
      <c r="D1151" s="156"/>
      <c r="E1151" s="156"/>
      <c r="F1151" s="45" t="s">
        <v>3</v>
      </c>
      <c r="G1151" s="42">
        <v>6</v>
      </c>
    </row>
    <row r="1152" spans="2:7" ht="17.100000000000001" customHeight="1" x14ac:dyDescent="0.2">
      <c r="B1152" s="154"/>
      <c r="C1152" s="156"/>
      <c r="D1152" s="156"/>
      <c r="E1152" s="156" t="s">
        <v>54</v>
      </c>
      <c r="F1152" s="44" t="s">
        <v>100</v>
      </c>
      <c r="G1152" s="41">
        <v>1</v>
      </c>
    </row>
    <row r="1153" spans="2:7" ht="17.100000000000001" customHeight="1" x14ac:dyDescent="0.2">
      <c r="B1153" s="154"/>
      <c r="C1153" s="156"/>
      <c r="D1153" s="156"/>
      <c r="E1153" s="156"/>
      <c r="F1153" s="44" t="s">
        <v>210</v>
      </c>
      <c r="G1153" s="41">
        <v>1</v>
      </c>
    </row>
    <row r="1154" spans="2:7" ht="17.100000000000001" customHeight="1" x14ac:dyDescent="0.2">
      <c r="B1154" s="154"/>
      <c r="C1154" s="156"/>
      <c r="D1154" s="156"/>
      <c r="E1154" s="156"/>
      <c r="F1154" s="44" t="s">
        <v>57</v>
      </c>
      <c r="G1154" s="41">
        <v>1</v>
      </c>
    </row>
    <row r="1155" spans="2:7" ht="17.100000000000001" customHeight="1" x14ac:dyDescent="0.2">
      <c r="B1155" s="154"/>
      <c r="C1155" s="156"/>
      <c r="D1155" s="156"/>
      <c r="E1155" s="156"/>
      <c r="F1155" s="44" t="s">
        <v>54</v>
      </c>
      <c r="G1155" s="41">
        <v>10</v>
      </c>
    </row>
    <row r="1156" spans="2:7" ht="17.100000000000001" customHeight="1" x14ac:dyDescent="0.2">
      <c r="B1156" s="154"/>
      <c r="C1156" s="156"/>
      <c r="D1156" s="156"/>
      <c r="E1156" s="156"/>
      <c r="F1156" s="44" t="s">
        <v>111</v>
      </c>
      <c r="G1156" s="41">
        <v>1</v>
      </c>
    </row>
    <row r="1157" spans="2:7" ht="17.100000000000001" customHeight="1" x14ac:dyDescent="0.2">
      <c r="B1157" s="154"/>
      <c r="C1157" s="156"/>
      <c r="D1157" s="156"/>
      <c r="E1157" s="156"/>
      <c r="F1157" s="45" t="s">
        <v>3</v>
      </c>
      <c r="G1157" s="42">
        <v>14</v>
      </c>
    </row>
    <row r="1158" spans="2:7" ht="17.100000000000001" customHeight="1" x14ac:dyDescent="0.2">
      <c r="B1158" s="154"/>
      <c r="C1158" s="156"/>
      <c r="D1158" s="156"/>
      <c r="E1158" s="156" t="s">
        <v>60</v>
      </c>
      <c r="F1158" s="44" t="s">
        <v>61</v>
      </c>
      <c r="G1158" s="41">
        <v>2</v>
      </c>
    </row>
    <row r="1159" spans="2:7" ht="17.100000000000001" customHeight="1" x14ac:dyDescent="0.2">
      <c r="B1159" s="154"/>
      <c r="C1159" s="156"/>
      <c r="D1159" s="156"/>
      <c r="E1159" s="156"/>
      <c r="F1159" s="44" t="s">
        <v>129</v>
      </c>
      <c r="G1159" s="41">
        <v>1</v>
      </c>
    </row>
    <row r="1160" spans="2:7" ht="17.100000000000001" customHeight="1" x14ac:dyDescent="0.2">
      <c r="B1160" s="154"/>
      <c r="C1160" s="156"/>
      <c r="D1160" s="156"/>
      <c r="E1160" s="156"/>
      <c r="F1160" s="44" t="s">
        <v>63</v>
      </c>
      <c r="G1160" s="41">
        <v>2</v>
      </c>
    </row>
    <row r="1161" spans="2:7" ht="17.100000000000001" customHeight="1" x14ac:dyDescent="0.2">
      <c r="B1161" s="154"/>
      <c r="C1161" s="156"/>
      <c r="D1161" s="156"/>
      <c r="E1161" s="156"/>
      <c r="F1161" s="44" t="s">
        <v>201</v>
      </c>
      <c r="G1161" s="41">
        <v>1</v>
      </c>
    </row>
    <row r="1162" spans="2:7" ht="17.100000000000001" customHeight="1" x14ac:dyDescent="0.2">
      <c r="B1162" s="154"/>
      <c r="C1162" s="156"/>
      <c r="D1162" s="156"/>
      <c r="E1162" s="156"/>
      <c r="F1162" s="44" t="s">
        <v>239</v>
      </c>
      <c r="G1162" s="41">
        <v>1</v>
      </c>
    </row>
    <row r="1163" spans="2:7" ht="17.100000000000001" customHeight="1" x14ac:dyDescent="0.2">
      <c r="B1163" s="154"/>
      <c r="C1163" s="156"/>
      <c r="D1163" s="156"/>
      <c r="E1163" s="156"/>
      <c r="F1163" s="44" t="s">
        <v>112</v>
      </c>
      <c r="G1163" s="41">
        <v>1</v>
      </c>
    </row>
    <row r="1164" spans="2:7" ht="17.100000000000001" customHeight="1" x14ac:dyDescent="0.2">
      <c r="B1164" s="154"/>
      <c r="C1164" s="156"/>
      <c r="D1164" s="156"/>
      <c r="E1164" s="156"/>
      <c r="F1164" s="44" t="s">
        <v>101</v>
      </c>
      <c r="G1164" s="41">
        <v>1</v>
      </c>
    </row>
    <row r="1165" spans="2:7" ht="17.100000000000001" customHeight="1" x14ac:dyDescent="0.2">
      <c r="B1165" s="154"/>
      <c r="C1165" s="156"/>
      <c r="D1165" s="156"/>
      <c r="E1165" s="156"/>
      <c r="F1165" s="44" t="s">
        <v>190</v>
      </c>
      <c r="G1165" s="41">
        <v>1</v>
      </c>
    </row>
    <row r="1166" spans="2:7" ht="17.100000000000001" customHeight="1" x14ac:dyDescent="0.2">
      <c r="B1166" s="154"/>
      <c r="C1166" s="156"/>
      <c r="D1166" s="156"/>
      <c r="E1166" s="156"/>
      <c r="F1166" s="44" t="s">
        <v>60</v>
      </c>
      <c r="G1166" s="41">
        <v>5</v>
      </c>
    </row>
    <row r="1167" spans="2:7" ht="17.100000000000001" customHeight="1" x14ac:dyDescent="0.2">
      <c r="B1167" s="154"/>
      <c r="C1167" s="156"/>
      <c r="D1167" s="156"/>
      <c r="E1167" s="156"/>
      <c r="F1167" s="45" t="s">
        <v>3</v>
      </c>
      <c r="G1167" s="42">
        <v>15</v>
      </c>
    </row>
    <row r="1168" spans="2:7" ht="17.100000000000001" customHeight="1" x14ac:dyDescent="0.2">
      <c r="B1168" s="154"/>
      <c r="C1168" s="156"/>
      <c r="D1168" s="156"/>
      <c r="E1168" s="156" t="s">
        <v>66</v>
      </c>
      <c r="F1168" s="44" t="s">
        <v>70</v>
      </c>
      <c r="G1168" s="41">
        <v>1</v>
      </c>
    </row>
    <row r="1169" spans="2:7" ht="17.100000000000001" customHeight="1" x14ac:dyDescent="0.2">
      <c r="B1169" s="154"/>
      <c r="C1169" s="156"/>
      <c r="D1169" s="156"/>
      <c r="E1169" s="156"/>
      <c r="F1169" s="44" t="s">
        <v>182</v>
      </c>
      <c r="G1169" s="41">
        <v>1</v>
      </c>
    </row>
    <row r="1170" spans="2:7" ht="17.100000000000001" customHeight="1" x14ac:dyDescent="0.2">
      <c r="B1170" s="154"/>
      <c r="C1170" s="156"/>
      <c r="D1170" s="156"/>
      <c r="E1170" s="156"/>
      <c r="F1170" s="44" t="s">
        <v>263</v>
      </c>
      <c r="G1170" s="41">
        <v>1</v>
      </c>
    </row>
    <row r="1171" spans="2:7" ht="17.100000000000001" customHeight="1" x14ac:dyDescent="0.2">
      <c r="B1171" s="154"/>
      <c r="C1171" s="156"/>
      <c r="D1171" s="156"/>
      <c r="E1171" s="156"/>
      <c r="F1171" s="44" t="s">
        <v>66</v>
      </c>
      <c r="G1171" s="41">
        <v>34</v>
      </c>
    </row>
    <row r="1172" spans="2:7" ht="17.100000000000001" customHeight="1" x14ac:dyDescent="0.2">
      <c r="B1172" s="154"/>
      <c r="C1172" s="156"/>
      <c r="D1172" s="156"/>
      <c r="E1172" s="156"/>
      <c r="F1172" s="44" t="s">
        <v>133</v>
      </c>
      <c r="G1172" s="41">
        <v>1</v>
      </c>
    </row>
    <row r="1173" spans="2:7" ht="17.100000000000001" customHeight="1" x14ac:dyDescent="0.2">
      <c r="B1173" s="154"/>
      <c r="C1173" s="156"/>
      <c r="D1173" s="156"/>
      <c r="E1173" s="156"/>
      <c r="F1173" s="45" t="s">
        <v>3</v>
      </c>
      <c r="G1173" s="42">
        <v>38</v>
      </c>
    </row>
    <row r="1174" spans="2:7" ht="17.100000000000001" customHeight="1" x14ac:dyDescent="0.2">
      <c r="B1174" s="154"/>
      <c r="C1174" s="156"/>
      <c r="D1174" s="156"/>
      <c r="E1174" s="156" t="s">
        <v>73</v>
      </c>
      <c r="F1174" s="44" t="s">
        <v>268</v>
      </c>
      <c r="G1174" s="41">
        <v>2</v>
      </c>
    </row>
    <row r="1175" spans="2:7" ht="17.100000000000001" customHeight="1" x14ac:dyDescent="0.2">
      <c r="B1175" s="154"/>
      <c r="C1175" s="156"/>
      <c r="D1175" s="156"/>
      <c r="E1175" s="156"/>
      <c r="F1175" s="44" t="s">
        <v>232</v>
      </c>
      <c r="G1175" s="41">
        <v>1</v>
      </c>
    </row>
    <row r="1176" spans="2:7" ht="17.100000000000001" customHeight="1" x14ac:dyDescent="0.2">
      <c r="B1176" s="154"/>
      <c r="C1176" s="156"/>
      <c r="D1176" s="156"/>
      <c r="E1176" s="156"/>
      <c r="F1176" s="44" t="s">
        <v>214</v>
      </c>
      <c r="G1176" s="41">
        <v>1</v>
      </c>
    </row>
    <row r="1177" spans="2:7" ht="17.100000000000001" customHeight="1" x14ac:dyDescent="0.2">
      <c r="B1177" s="154"/>
      <c r="C1177" s="156"/>
      <c r="D1177" s="156"/>
      <c r="E1177" s="156"/>
      <c r="F1177" s="44" t="s">
        <v>135</v>
      </c>
      <c r="G1177" s="41">
        <v>1</v>
      </c>
    </row>
    <row r="1178" spans="2:7" ht="17.100000000000001" customHeight="1" x14ac:dyDescent="0.2">
      <c r="B1178" s="154"/>
      <c r="C1178" s="156"/>
      <c r="D1178" s="156"/>
      <c r="E1178" s="156"/>
      <c r="F1178" s="44" t="s">
        <v>160</v>
      </c>
      <c r="G1178" s="41">
        <v>1</v>
      </c>
    </row>
    <row r="1179" spans="2:7" ht="17.100000000000001" customHeight="1" x14ac:dyDescent="0.2">
      <c r="B1179" s="154"/>
      <c r="C1179" s="156"/>
      <c r="D1179" s="156"/>
      <c r="E1179" s="156"/>
      <c r="F1179" s="45" t="s">
        <v>3</v>
      </c>
      <c r="G1179" s="42">
        <v>6</v>
      </c>
    </row>
    <row r="1180" spans="2:7" ht="17.100000000000001" customHeight="1" x14ac:dyDescent="0.2">
      <c r="B1180" s="154"/>
      <c r="C1180" s="156"/>
      <c r="D1180" s="156"/>
      <c r="E1180" s="156" t="s">
        <v>77</v>
      </c>
      <c r="F1180" s="44" t="s">
        <v>78</v>
      </c>
      <c r="G1180" s="41">
        <v>3</v>
      </c>
    </row>
    <row r="1181" spans="2:7" ht="17.100000000000001" customHeight="1" x14ac:dyDescent="0.2">
      <c r="B1181" s="154"/>
      <c r="C1181" s="156"/>
      <c r="D1181" s="156"/>
      <c r="E1181" s="156"/>
      <c r="F1181" s="44" t="s">
        <v>77</v>
      </c>
      <c r="G1181" s="41">
        <v>5</v>
      </c>
    </row>
    <row r="1182" spans="2:7" ht="17.100000000000001" customHeight="1" x14ac:dyDescent="0.2">
      <c r="B1182" s="154"/>
      <c r="C1182" s="156"/>
      <c r="D1182" s="156"/>
      <c r="E1182" s="156"/>
      <c r="F1182" s="44" t="s">
        <v>136</v>
      </c>
      <c r="G1182" s="41">
        <v>1</v>
      </c>
    </row>
    <row r="1183" spans="2:7" ht="17.100000000000001" customHeight="1" x14ac:dyDescent="0.2">
      <c r="B1183" s="154"/>
      <c r="C1183" s="156"/>
      <c r="D1183" s="156"/>
      <c r="E1183" s="156"/>
      <c r="F1183" s="44" t="s">
        <v>155</v>
      </c>
      <c r="G1183" s="41">
        <v>1</v>
      </c>
    </row>
    <row r="1184" spans="2:7" ht="17.100000000000001" customHeight="1" x14ac:dyDescent="0.2">
      <c r="B1184" s="154"/>
      <c r="C1184" s="156"/>
      <c r="D1184" s="156"/>
      <c r="E1184" s="156"/>
      <c r="F1184" s="44" t="s">
        <v>282</v>
      </c>
      <c r="G1184" s="41">
        <v>1</v>
      </c>
    </row>
    <row r="1185" spans="2:7" ht="17.100000000000001" customHeight="1" x14ac:dyDescent="0.2">
      <c r="B1185" s="154"/>
      <c r="C1185" s="156"/>
      <c r="D1185" s="156"/>
      <c r="E1185" s="156"/>
      <c r="F1185" s="44" t="s">
        <v>137</v>
      </c>
      <c r="G1185" s="41">
        <v>1</v>
      </c>
    </row>
    <row r="1186" spans="2:7" ht="17.100000000000001" customHeight="1" x14ac:dyDescent="0.2">
      <c r="B1186" s="154"/>
      <c r="C1186" s="156"/>
      <c r="D1186" s="156"/>
      <c r="E1186" s="156"/>
      <c r="F1186" s="44" t="s">
        <v>80</v>
      </c>
      <c r="G1186" s="41">
        <v>1</v>
      </c>
    </row>
    <row r="1187" spans="2:7" ht="17.100000000000001" customHeight="1" x14ac:dyDescent="0.2">
      <c r="B1187" s="154"/>
      <c r="C1187" s="156"/>
      <c r="D1187" s="156"/>
      <c r="E1187" s="156"/>
      <c r="F1187" s="45" t="s">
        <v>3</v>
      </c>
      <c r="G1187" s="42">
        <v>13</v>
      </c>
    </row>
    <row r="1188" spans="2:7" ht="17.100000000000001" customHeight="1" x14ac:dyDescent="0.2">
      <c r="B1188" s="154"/>
      <c r="C1188" s="156"/>
      <c r="D1188" s="156" t="s">
        <v>169</v>
      </c>
      <c r="E1188" s="156" t="s">
        <v>7</v>
      </c>
      <c r="F1188" s="44" t="s">
        <v>7</v>
      </c>
      <c r="G1188" s="41">
        <v>11</v>
      </c>
    </row>
    <row r="1189" spans="2:7" ht="17.100000000000001" customHeight="1" x14ac:dyDescent="0.2">
      <c r="B1189" s="154"/>
      <c r="C1189" s="156"/>
      <c r="D1189" s="156"/>
      <c r="E1189" s="156"/>
      <c r="F1189" s="44" t="s">
        <v>204</v>
      </c>
      <c r="G1189" s="41">
        <v>2</v>
      </c>
    </row>
    <row r="1190" spans="2:7" ht="17.100000000000001" customHeight="1" x14ac:dyDescent="0.2">
      <c r="B1190" s="154"/>
      <c r="C1190" s="156"/>
      <c r="D1190" s="156"/>
      <c r="E1190" s="156"/>
      <c r="F1190" s="44" t="s">
        <v>85</v>
      </c>
      <c r="G1190" s="41">
        <v>1</v>
      </c>
    </row>
    <row r="1191" spans="2:7" ht="17.100000000000001" customHeight="1" x14ac:dyDescent="0.2">
      <c r="B1191" s="154"/>
      <c r="C1191" s="156"/>
      <c r="D1191" s="156"/>
      <c r="E1191" s="156"/>
      <c r="F1191" s="44" t="s">
        <v>197</v>
      </c>
      <c r="G1191" s="41">
        <v>3</v>
      </c>
    </row>
    <row r="1192" spans="2:7" ht="17.100000000000001" customHeight="1" x14ac:dyDescent="0.2">
      <c r="B1192" s="154"/>
      <c r="C1192" s="156"/>
      <c r="D1192" s="156"/>
      <c r="E1192" s="156"/>
      <c r="F1192" s="44" t="s">
        <v>8</v>
      </c>
      <c r="G1192" s="41">
        <v>1</v>
      </c>
    </row>
    <row r="1193" spans="2:7" ht="17.100000000000001" customHeight="1" x14ac:dyDescent="0.2">
      <c r="B1193" s="154"/>
      <c r="C1193" s="156"/>
      <c r="D1193" s="156"/>
      <c r="E1193" s="156"/>
      <c r="F1193" s="45" t="s">
        <v>3</v>
      </c>
      <c r="G1193" s="42">
        <v>18</v>
      </c>
    </row>
    <row r="1194" spans="2:7" ht="17.100000000000001" customHeight="1" x14ac:dyDescent="0.2">
      <c r="B1194" s="154"/>
      <c r="C1194" s="156"/>
      <c r="D1194" s="156"/>
      <c r="E1194" s="156" t="s">
        <v>10</v>
      </c>
      <c r="F1194" s="44" t="s">
        <v>115</v>
      </c>
      <c r="G1194" s="41">
        <v>1</v>
      </c>
    </row>
    <row r="1195" spans="2:7" ht="17.100000000000001" customHeight="1" x14ac:dyDescent="0.2">
      <c r="B1195" s="154"/>
      <c r="C1195" s="156"/>
      <c r="D1195" s="156"/>
      <c r="E1195" s="156"/>
      <c r="F1195" s="44" t="s">
        <v>11</v>
      </c>
      <c r="G1195" s="41">
        <v>1</v>
      </c>
    </row>
    <row r="1196" spans="2:7" ht="17.100000000000001" customHeight="1" x14ac:dyDescent="0.2">
      <c r="B1196" s="154"/>
      <c r="C1196" s="156"/>
      <c r="D1196" s="156"/>
      <c r="E1196" s="156"/>
      <c r="F1196" s="44" t="s">
        <v>86</v>
      </c>
      <c r="G1196" s="41">
        <v>4</v>
      </c>
    </row>
    <row r="1197" spans="2:7" ht="17.100000000000001" customHeight="1" x14ac:dyDescent="0.2">
      <c r="B1197" s="154"/>
      <c r="C1197" s="156"/>
      <c r="D1197" s="156"/>
      <c r="E1197" s="156"/>
      <c r="F1197" s="44" t="s">
        <v>106</v>
      </c>
      <c r="G1197" s="41">
        <v>2</v>
      </c>
    </row>
    <row r="1198" spans="2:7" ht="17.100000000000001" customHeight="1" x14ac:dyDescent="0.2">
      <c r="B1198" s="154"/>
      <c r="C1198" s="156"/>
      <c r="D1198" s="156"/>
      <c r="E1198" s="156"/>
      <c r="F1198" s="44" t="s">
        <v>12</v>
      </c>
      <c r="G1198" s="41">
        <v>1</v>
      </c>
    </row>
    <row r="1199" spans="2:7" ht="17.100000000000001" customHeight="1" x14ac:dyDescent="0.2">
      <c r="B1199" s="154"/>
      <c r="C1199" s="156"/>
      <c r="D1199" s="156"/>
      <c r="E1199" s="156"/>
      <c r="F1199" s="44" t="s">
        <v>10</v>
      </c>
      <c r="G1199" s="41">
        <v>16</v>
      </c>
    </row>
    <row r="1200" spans="2:7" ht="17.100000000000001" customHeight="1" x14ac:dyDescent="0.2">
      <c r="B1200" s="154"/>
      <c r="C1200" s="156"/>
      <c r="D1200" s="156"/>
      <c r="E1200" s="156"/>
      <c r="F1200" s="45" t="s">
        <v>3</v>
      </c>
      <c r="G1200" s="42">
        <v>25</v>
      </c>
    </row>
    <row r="1201" spans="2:7" ht="30" customHeight="1" x14ac:dyDescent="0.2">
      <c r="B1201" s="154"/>
      <c r="C1201" s="156"/>
      <c r="D1201" s="156"/>
      <c r="E1201" s="156" t="s">
        <v>13</v>
      </c>
      <c r="F1201" s="44" t="s">
        <v>14</v>
      </c>
      <c r="G1201" s="41">
        <v>2</v>
      </c>
    </row>
    <row r="1202" spans="2:7" ht="17.100000000000001" customHeight="1" x14ac:dyDescent="0.2">
      <c r="B1202" s="154"/>
      <c r="C1202" s="156"/>
      <c r="D1202" s="156"/>
      <c r="E1202" s="156"/>
      <c r="F1202" s="44" t="s">
        <v>15</v>
      </c>
      <c r="G1202" s="41">
        <v>1</v>
      </c>
    </row>
    <row r="1203" spans="2:7" ht="17.100000000000001" customHeight="1" x14ac:dyDescent="0.2">
      <c r="B1203" s="154"/>
      <c r="C1203" s="156"/>
      <c r="D1203" s="156"/>
      <c r="E1203" s="156"/>
      <c r="F1203" s="44" t="s">
        <v>194</v>
      </c>
      <c r="G1203" s="41">
        <v>2</v>
      </c>
    </row>
    <row r="1204" spans="2:7" ht="17.100000000000001" customHeight="1" x14ac:dyDescent="0.2">
      <c r="B1204" s="154"/>
      <c r="C1204" s="156"/>
      <c r="D1204" s="156"/>
      <c r="E1204" s="156"/>
      <c r="F1204" s="44" t="s">
        <v>17</v>
      </c>
      <c r="G1204" s="41">
        <v>3</v>
      </c>
    </row>
    <row r="1205" spans="2:7" ht="17.100000000000001" customHeight="1" x14ac:dyDescent="0.2">
      <c r="B1205" s="154"/>
      <c r="C1205" s="156"/>
      <c r="D1205" s="156"/>
      <c r="E1205" s="156"/>
      <c r="F1205" s="44" t="s">
        <v>18</v>
      </c>
      <c r="G1205" s="41">
        <v>1</v>
      </c>
    </row>
    <row r="1206" spans="2:7" ht="17.100000000000001" customHeight="1" x14ac:dyDescent="0.2">
      <c r="B1206" s="154"/>
      <c r="C1206" s="156"/>
      <c r="D1206" s="156"/>
      <c r="E1206" s="156"/>
      <c r="F1206" s="44" t="s">
        <v>264</v>
      </c>
      <c r="G1206" s="41">
        <v>3</v>
      </c>
    </row>
    <row r="1207" spans="2:7" ht="17.100000000000001" customHeight="1" x14ac:dyDescent="0.2">
      <c r="B1207" s="154"/>
      <c r="C1207" s="156"/>
      <c r="D1207" s="156"/>
      <c r="E1207" s="156"/>
      <c r="F1207" s="44" t="s">
        <v>89</v>
      </c>
      <c r="G1207" s="41">
        <v>1</v>
      </c>
    </row>
    <row r="1208" spans="2:7" ht="17.100000000000001" customHeight="1" x14ac:dyDescent="0.2">
      <c r="B1208" s="154"/>
      <c r="C1208" s="156"/>
      <c r="D1208" s="156"/>
      <c r="E1208" s="156"/>
      <c r="F1208" s="44" t="s">
        <v>19</v>
      </c>
      <c r="G1208" s="41">
        <v>1</v>
      </c>
    </row>
    <row r="1209" spans="2:7" ht="17.100000000000001" customHeight="1" x14ac:dyDescent="0.2">
      <c r="B1209" s="154"/>
      <c r="C1209" s="156"/>
      <c r="D1209" s="156"/>
      <c r="E1209" s="156"/>
      <c r="F1209" s="44" t="s">
        <v>13</v>
      </c>
      <c r="G1209" s="41">
        <v>13</v>
      </c>
    </row>
    <row r="1210" spans="2:7" ht="17.100000000000001" customHeight="1" x14ac:dyDescent="0.2">
      <c r="B1210" s="154"/>
      <c r="C1210" s="156"/>
      <c r="D1210" s="156"/>
      <c r="E1210" s="156"/>
      <c r="F1210" s="44" t="s">
        <v>116</v>
      </c>
      <c r="G1210" s="41">
        <v>1</v>
      </c>
    </row>
    <row r="1211" spans="2:7" ht="17.100000000000001" customHeight="1" x14ac:dyDescent="0.2">
      <c r="B1211" s="154"/>
      <c r="C1211" s="156"/>
      <c r="D1211" s="156"/>
      <c r="E1211" s="156"/>
      <c r="F1211" s="45" t="s">
        <v>3</v>
      </c>
      <c r="G1211" s="42">
        <v>28</v>
      </c>
    </row>
    <row r="1212" spans="2:7" ht="17.100000000000001" customHeight="1" x14ac:dyDescent="0.2">
      <c r="B1212" s="154"/>
      <c r="C1212" s="156"/>
      <c r="D1212" s="156"/>
      <c r="E1212" s="156" t="s">
        <v>117</v>
      </c>
      <c r="F1212" s="44" t="s">
        <v>195</v>
      </c>
      <c r="G1212" s="41">
        <v>1</v>
      </c>
    </row>
    <row r="1213" spans="2:7" ht="17.100000000000001" customHeight="1" x14ac:dyDescent="0.2">
      <c r="B1213" s="154"/>
      <c r="C1213" s="156"/>
      <c r="D1213" s="156"/>
      <c r="E1213" s="156"/>
      <c r="F1213" s="44" t="s">
        <v>117</v>
      </c>
      <c r="G1213" s="41">
        <v>6</v>
      </c>
    </row>
    <row r="1214" spans="2:7" ht="17.100000000000001" customHeight="1" x14ac:dyDescent="0.2">
      <c r="B1214" s="154"/>
      <c r="C1214" s="156"/>
      <c r="D1214" s="156"/>
      <c r="E1214" s="156"/>
      <c r="F1214" s="44" t="s">
        <v>227</v>
      </c>
      <c r="G1214" s="41">
        <v>1</v>
      </c>
    </row>
    <row r="1215" spans="2:7" ht="17.100000000000001" customHeight="1" x14ac:dyDescent="0.2">
      <c r="B1215" s="154"/>
      <c r="C1215" s="156"/>
      <c r="D1215" s="156"/>
      <c r="E1215" s="156"/>
      <c r="F1215" s="44" t="s">
        <v>162</v>
      </c>
      <c r="G1215" s="41">
        <v>2</v>
      </c>
    </row>
    <row r="1216" spans="2:7" ht="17.100000000000001" customHeight="1" x14ac:dyDescent="0.2">
      <c r="B1216" s="154"/>
      <c r="C1216" s="156"/>
      <c r="D1216" s="156"/>
      <c r="E1216" s="156"/>
      <c r="F1216" s="44" t="s">
        <v>256</v>
      </c>
      <c r="G1216" s="41">
        <v>1</v>
      </c>
    </row>
    <row r="1217" spans="2:7" ht="17.100000000000001" customHeight="1" x14ac:dyDescent="0.2">
      <c r="B1217" s="154"/>
      <c r="C1217" s="156"/>
      <c r="D1217" s="156"/>
      <c r="E1217" s="156"/>
      <c r="F1217" s="44" t="s">
        <v>178</v>
      </c>
      <c r="G1217" s="41">
        <v>3</v>
      </c>
    </row>
    <row r="1218" spans="2:7" ht="17.100000000000001" customHeight="1" x14ac:dyDescent="0.2">
      <c r="B1218" s="154"/>
      <c r="C1218" s="156"/>
      <c r="D1218" s="156"/>
      <c r="E1218" s="156"/>
      <c r="F1218" s="45" t="s">
        <v>3</v>
      </c>
      <c r="G1218" s="42">
        <v>14</v>
      </c>
    </row>
    <row r="1219" spans="2:7" ht="17.100000000000001" customHeight="1" x14ac:dyDescent="0.2">
      <c r="B1219" s="154"/>
      <c r="C1219" s="156"/>
      <c r="D1219" s="156"/>
      <c r="E1219" s="156" t="s">
        <v>21</v>
      </c>
      <c r="F1219" s="44" t="s">
        <v>22</v>
      </c>
      <c r="G1219" s="41">
        <v>11</v>
      </c>
    </row>
    <row r="1220" spans="2:7" ht="17.100000000000001" customHeight="1" x14ac:dyDescent="0.2">
      <c r="B1220" s="154"/>
      <c r="C1220" s="156"/>
      <c r="D1220" s="156"/>
      <c r="E1220" s="156"/>
      <c r="F1220" s="44" t="s">
        <v>23</v>
      </c>
      <c r="G1220" s="41">
        <v>3</v>
      </c>
    </row>
    <row r="1221" spans="2:7" ht="17.100000000000001" customHeight="1" x14ac:dyDescent="0.2">
      <c r="B1221" s="154"/>
      <c r="C1221" s="156"/>
      <c r="D1221" s="156"/>
      <c r="E1221" s="156"/>
      <c r="F1221" s="44" t="s">
        <v>24</v>
      </c>
      <c r="G1221" s="41">
        <v>10</v>
      </c>
    </row>
    <row r="1222" spans="2:7" ht="17.100000000000001" customHeight="1" x14ac:dyDescent="0.2">
      <c r="B1222" s="154"/>
      <c r="C1222" s="156"/>
      <c r="D1222" s="156"/>
      <c r="E1222" s="156"/>
      <c r="F1222" s="44" t="s">
        <v>172</v>
      </c>
      <c r="G1222" s="41">
        <v>4</v>
      </c>
    </row>
    <row r="1223" spans="2:7" ht="17.100000000000001" customHeight="1" x14ac:dyDescent="0.2">
      <c r="B1223" s="154"/>
      <c r="C1223" s="156"/>
      <c r="D1223" s="156"/>
      <c r="E1223" s="156"/>
      <c r="F1223" s="44" t="s">
        <v>163</v>
      </c>
      <c r="G1223" s="41">
        <v>1</v>
      </c>
    </row>
    <row r="1224" spans="2:7" ht="17.100000000000001" customHeight="1" x14ac:dyDescent="0.2">
      <c r="B1224" s="154"/>
      <c r="C1224" s="156"/>
      <c r="D1224" s="156"/>
      <c r="E1224" s="156"/>
      <c r="F1224" s="44" t="s">
        <v>25</v>
      </c>
      <c r="G1224" s="41">
        <v>5</v>
      </c>
    </row>
    <row r="1225" spans="2:7" ht="17.100000000000001" customHeight="1" x14ac:dyDescent="0.2">
      <c r="B1225" s="154"/>
      <c r="C1225" s="156"/>
      <c r="D1225" s="156"/>
      <c r="E1225" s="156"/>
      <c r="F1225" s="44" t="s">
        <v>26</v>
      </c>
      <c r="G1225" s="41">
        <v>21</v>
      </c>
    </row>
    <row r="1226" spans="2:7" ht="17.100000000000001" customHeight="1" x14ac:dyDescent="0.2">
      <c r="B1226" s="154"/>
      <c r="C1226" s="156"/>
      <c r="D1226" s="156"/>
      <c r="E1226" s="156"/>
      <c r="F1226" s="44" t="s">
        <v>223</v>
      </c>
      <c r="G1226" s="41">
        <v>3</v>
      </c>
    </row>
    <row r="1227" spans="2:7" ht="17.100000000000001" customHeight="1" x14ac:dyDescent="0.2">
      <c r="B1227" s="154"/>
      <c r="C1227" s="156"/>
      <c r="D1227" s="156"/>
      <c r="E1227" s="156"/>
      <c r="F1227" s="44" t="s">
        <v>27</v>
      </c>
      <c r="G1227" s="41">
        <v>3</v>
      </c>
    </row>
    <row r="1228" spans="2:7" ht="17.100000000000001" customHeight="1" x14ac:dyDescent="0.2">
      <c r="B1228" s="154"/>
      <c r="C1228" s="156"/>
      <c r="D1228" s="156"/>
      <c r="E1228" s="156"/>
      <c r="F1228" s="44" t="s">
        <v>90</v>
      </c>
      <c r="G1228" s="41">
        <v>4</v>
      </c>
    </row>
    <row r="1229" spans="2:7" ht="17.100000000000001" customHeight="1" x14ac:dyDescent="0.2">
      <c r="B1229" s="154"/>
      <c r="C1229" s="156"/>
      <c r="D1229" s="156"/>
      <c r="E1229" s="156"/>
      <c r="F1229" s="44" t="s">
        <v>119</v>
      </c>
      <c r="G1229" s="41">
        <v>1</v>
      </c>
    </row>
    <row r="1230" spans="2:7" ht="17.100000000000001" customHeight="1" x14ac:dyDescent="0.2">
      <c r="B1230" s="154"/>
      <c r="C1230" s="156"/>
      <c r="D1230" s="156"/>
      <c r="E1230" s="156"/>
      <c r="F1230" s="44" t="s">
        <v>28</v>
      </c>
      <c r="G1230" s="41">
        <v>1</v>
      </c>
    </row>
    <row r="1231" spans="2:7" ht="17.100000000000001" customHeight="1" x14ac:dyDescent="0.2">
      <c r="B1231" s="154"/>
      <c r="C1231" s="156"/>
      <c r="D1231" s="156"/>
      <c r="E1231" s="156"/>
      <c r="F1231" s="44" t="s">
        <v>109</v>
      </c>
      <c r="G1231" s="41">
        <v>2</v>
      </c>
    </row>
    <row r="1232" spans="2:7" ht="17.100000000000001" customHeight="1" x14ac:dyDescent="0.2">
      <c r="B1232" s="154"/>
      <c r="C1232" s="156"/>
      <c r="D1232" s="156"/>
      <c r="E1232" s="156"/>
      <c r="F1232" s="44" t="s">
        <v>91</v>
      </c>
      <c r="G1232" s="41">
        <v>1</v>
      </c>
    </row>
    <row r="1233" spans="2:7" ht="17.100000000000001" customHeight="1" x14ac:dyDescent="0.2">
      <c r="B1233" s="154"/>
      <c r="C1233" s="156"/>
      <c r="D1233" s="156"/>
      <c r="E1233" s="156"/>
      <c r="F1233" s="44" t="s">
        <v>29</v>
      </c>
      <c r="G1233" s="41">
        <v>2</v>
      </c>
    </row>
    <row r="1234" spans="2:7" ht="17.100000000000001" customHeight="1" x14ac:dyDescent="0.2">
      <c r="B1234" s="154"/>
      <c r="C1234" s="156"/>
      <c r="D1234" s="156"/>
      <c r="E1234" s="156"/>
      <c r="F1234" s="45" t="s">
        <v>3</v>
      </c>
      <c r="G1234" s="42">
        <v>72</v>
      </c>
    </row>
    <row r="1235" spans="2:7" ht="17.100000000000001" customHeight="1" x14ac:dyDescent="0.2">
      <c r="B1235" s="154"/>
      <c r="C1235" s="156"/>
      <c r="D1235" s="156"/>
      <c r="E1235" s="156" t="s">
        <v>30</v>
      </c>
      <c r="F1235" s="44" t="s">
        <v>92</v>
      </c>
      <c r="G1235" s="41">
        <v>3</v>
      </c>
    </row>
    <row r="1236" spans="2:7" ht="17.100000000000001" customHeight="1" x14ac:dyDescent="0.2">
      <c r="B1236" s="154"/>
      <c r="C1236" s="156"/>
      <c r="D1236" s="156"/>
      <c r="E1236" s="156"/>
      <c r="F1236" s="44" t="s">
        <v>31</v>
      </c>
      <c r="G1236" s="41">
        <v>3</v>
      </c>
    </row>
    <row r="1237" spans="2:7" ht="17.100000000000001" customHeight="1" x14ac:dyDescent="0.2">
      <c r="B1237" s="154"/>
      <c r="C1237" s="156"/>
      <c r="D1237" s="156"/>
      <c r="E1237" s="156"/>
      <c r="F1237" s="44" t="s">
        <v>32</v>
      </c>
      <c r="G1237" s="41">
        <v>3</v>
      </c>
    </row>
    <row r="1238" spans="2:7" ht="17.100000000000001" customHeight="1" x14ac:dyDescent="0.2">
      <c r="B1238" s="154"/>
      <c r="C1238" s="156"/>
      <c r="D1238" s="156"/>
      <c r="E1238" s="156"/>
      <c r="F1238" s="44" t="s">
        <v>34</v>
      </c>
      <c r="G1238" s="41">
        <v>2</v>
      </c>
    </row>
    <row r="1239" spans="2:7" ht="17.100000000000001" customHeight="1" x14ac:dyDescent="0.2">
      <c r="B1239" s="154"/>
      <c r="C1239" s="156"/>
      <c r="D1239" s="156"/>
      <c r="E1239" s="156"/>
      <c r="F1239" s="44" t="s">
        <v>35</v>
      </c>
      <c r="G1239" s="41">
        <v>4</v>
      </c>
    </row>
    <row r="1240" spans="2:7" ht="17.100000000000001" customHeight="1" x14ac:dyDescent="0.2">
      <c r="B1240" s="154"/>
      <c r="C1240" s="156"/>
      <c r="D1240" s="156"/>
      <c r="E1240" s="156"/>
      <c r="F1240" s="44" t="s">
        <v>36</v>
      </c>
      <c r="G1240" s="41">
        <v>10</v>
      </c>
    </row>
    <row r="1241" spans="2:7" ht="17.100000000000001" customHeight="1" x14ac:dyDescent="0.2">
      <c r="B1241" s="154"/>
      <c r="C1241" s="156"/>
      <c r="D1241" s="156"/>
      <c r="E1241" s="156"/>
      <c r="F1241" s="44" t="s">
        <v>37</v>
      </c>
      <c r="G1241" s="41">
        <v>2</v>
      </c>
    </row>
    <row r="1242" spans="2:7" ht="17.100000000000001" customHeight="1" x14ac:dyDescent="0.2">
      <c r="B1242" s="154"/>
      <c r="C1242" s="156"/>
      <c r="D1242" s="156"/>
      <c r="E1242" s="156"/>
      <c r="F1242" s="44" t="s">
        <v>38</v>
      </c>
      <c r="G1242" s="41">
        <v>2</v>
      </c>
    </row>
    <row r="1243" spans="2:7" ht="17.100000000000001" customHeight="1" x14ac:dyDescent="0.2">
      <c r="B1243" s="154"/>
      <c r="C1243" s="156"/>
      <c r="D1243" s="156"/>
      <c r="E1243" s="156"/>
      <c r="F1243" s="44" t="s">
        <v>93</v>
      </c>
      <c r="G1243" s="41">
        <v>7</v>
      </c>
    </row>
    <row r="1244" spans="2:7" ht="17.100000000000001" customHeight="1" x14ac:dyDescent="0.2">
      <c r="B1244" s="154"/>
      <c r="C1244" s="156"/>
      <c r="D1244" s="156"/>
      <c r="E1244" s="156"/>
      <c r="F1244" s="44" t="s">
        <v>30</v>
      </c>
      <c r="G1244" s="41">
        <v>97</v>
      </c>
    </row>
    <row r="1245" spans="2:7" ht="17.100000000000001" customHeight="1" x14ac:dyDescent="0.2">
      <c r="B1245" s="154"/>
      <c r="C1245" s="156"/>
      <c r="D1245" s="156"/>
      <c r="E1245" s="156"/>
      <c r="F1245" s="44" t="s">
        <v>40</v>
      </c>
      <c r="G1245" s="41">
        <v>14</v>
      </c>
    </row>
    <row r="1246" spans="2:7" ht="17.100000000000001" customHeight="1" x14ac:dyDescent="0.2">
      <c r="B1246" s="154"/>
      <c r="C1246" s="156"/>
      <c r="D1246" s="156"/>
      <c r="E1246" s="156"/>
      <c r="F1246" s="44" t="s">
        <v>41</v>
      </c>
      <c r="G1246" s="41">
        <v>1</v>
      </c>
    </row>
    <row r="1247" spans="2:7" ht="17.100000000000001" customHeight="1" x14ac:dyDescent="0.2">
      <c r="B1247" s="154"/>
      <c r="C1247" s="156"/>
      <c r="D1247" s="156"/>
      <c r="E1247" s="156"/>
      <c r="F1247" s="45" t="s">
        <v>3</v>
      </c>
      <c r="G1247" s="42">
        <v>148</v>
      </c>
    </row>
    <row r="1248" spans="2:7" ht="17.100000000000001" customHeight="1" x14ac:dyDescent="0.2">
      <c r="B1248" s="154"/>
      <c r="C1248" s="156"/>
      <c r="D1248" s="156"/>
      <c r="E1248" s="156" t="s">
        <v>42</v>
      </c>
      <c r="F1248" s="44" t="s">
        <v>43</v>
      </c>
      <c r="G1248" s="41">
        <v>8</v>
      </c>
    </row>
    <row r="1249" spans="2:7" ht="17.100000000000001" customHeight="1" x14ac:dyDescent="0.2">
      <c r="B1249" s="154"/>
      <c r="C1249" s="156"/>
      <c r="D1249" s="156"/>
      <c r="E1249" s="156"/>
      <c r="F1249" s="44" t="s">
        <v>49</v>
      </c>
      <c r="G1249" s="41">
        <v>1</v>
      </c>
    </row>
    <row r="1250" spans="2:7" ht="17.100000000000001" customHeight="1" x14ac:dyDescent="0.2">
      <c r="B1250" s="154"/>
      <c r="C1250" s="156"/>
      <c r="D1250" s="156"/>
      <c r="E1250" s="156"/>
      <c r="F1250" s="44" t="s">
        <v>143</v>
      </c>
      <c r="G1250" s="41">
        <v>1</v>
      </c>
    </row>
    <row r="1251" spans="2:7" ht="17.100000000000001" customHeight="1" x14ac:dyDescent="0.2">
      <c r="B1251" s="154"/>
      <c r="C1251" s="156"/>
      <c r="D1251" s="156"/>
      <c r="E1251" s="156"/>
      <c r="F1251" s="44" t="s">
        <v>189</v>
      </c>
      <c r="G1251" s="41">
        <v>1</v>
      </c>
    </row>
    <row r="1252" spans="2:7" ht="17.100000000000001" customHeight="1" x14ac:dyDescent="0.2">
      <c r="B1252" s="154"/>
      <c r="C1252" s="156"/>
      <c r="D1252" s="156"/>
      <c r="E1252" s="156"/>
      <c r="F1252" s="44" t="s">
        <v>45</v>
      </c>
      <c r="G1252" s="41">
        <v>2</v>
      </c>
    </row>
    <row r="1253" spans="2:7" ht="17.100000000000001" customHeight="1" x14ac:dyDescent="0.2">
      <c r="B1253" s="154"/>
      <c r="C1253" s="156"/>
      <c r="D1253" s="156"/>
      <c r="E1253" s="156"/>
      <c r="F1253" s="44" t="s">
        <v>46</v>
      </c>
      <c r="G1253" s="41">
        <v>1</v>
      </c>
    </row>
    <row r="1254" spans="2:7" ht="17.100000000000001" customHeight="1" x14ac:dyDescent="0.2">
      <c r="B1254" s="154"/>
      <c r="C1254" s="156"/>
      <c r="D1254" s="156"/>
      <c r="E1254" s="156"/>
      <c r="F1254" s="44" t="s">
        <v>94</v>
      </c>
      <c r="G1254" s="41">
        <v>1</v>
      </c>
    </row>
    <row r="1255" spans="2:7" ht="17.100000000000001" customHeight="1" x14ac:dyDescent="0.2">
      <c r="B1255" s="154"/>
      <c r="C1255" s="156"/>
      <c r="D1255" s="156"/>
      <c r="E1255" s="156"/>
      <c r="F1255" s="45" t="s">
        <v>3</v>
      </c>
      <c r="G1255" s="42">
        <v>15</v>
      </c>
    </row>
    <row r="1256" spans="2:7" ht="17.100000000000001" customHeight="1" x14ac:dyDescent="0.2">
      <c r="B1256" s="154"/>
      <c r="C1256" s="156"/>
      <c r="D1256" s="156"/>
      <c r="E1256" s="156" t="s">
        <v>48</v>
      </c>
      <c r="F1256" s="44" t="s">
        <v>49</v>
      </c>
      <c r="G1256" s="41">
        <v>2</v>
      </c>
    </row>
    <row r="1257" spans="2:7" ht="17.100000000000001" customHeight="1" x14ac:dyDescent="0.2">
      <c r="B1257" s="154"/>
      <c r="C1257" s="156"/>
      <c r="D1257" s="156"/>
      <c r="E1257" s="156"/>
      <c r="F1257" s="44" t="s">
        <v>235</v>
      </c>
      <c r="G1257" s="41">
        <v>1</v>
      </c>
    </row>
    <row r="1258" spans="2:7" ht="17.100000000000001" customHeight="1" x14ac:dyDescent="0.2">
      <c r="B1258" s="154"/>
      <c r="C1258" s="156"/>
      <c r="D1258" s="156"/>
      <c r="E1258" s="156"/>
      <c r="F1258" s="44" t="s">
        <v>50</v>
      </c>
      <c r="G1258" s="41">
        <v>1</v>
      </c>
    </row>
    <row r="1259" spans="2:7" ht="17.100000000000001" customHeight="1" x14ac:dyDescent="0.2">
      <c r="B1259" s="154"/>
      <c r="C1259" s="156"/>
      <c r="D1259" s="156"/>
      <c r="E1259" s="156"/>
      <c r="F1259" s="44" t="s">
        <v>52</v>
      </c>
      <c r="G1259" s="41">
        <v>1</v>
      </c>
    </row>
    <row r="1260" spans="2:7" ht="17.100000000000001" customHeight="1" x14ac:dyDescent="0.2">
      <c r="B1260" s="154"/>
      <c r="C1260" s="156"/>
      <c r="D1260" s="156"/>
      <c r="E1260" s="156"/>
      <c r="F1260" s="44" t="s">
        <v>145</v>
      </c>
      <c r="G1260" s="41">
        <v>2</v>
      </c>
    </row>
    <row r="1261" spans="2:7" ht="17.100000000000001" customHeight="1" x14ac:dyDescent="0.2">
      <c r="B1261" s="154"/>
      <c r="C1261" s="156"/>
      <c r="D1261" s="156"/>
      <c r="E1261" s="156"/>
      <c r="F1261" s="44" t="s">
        <v>53</v>
      </c>
      <c r="G1261" s="41">
        <v>2</v>
      </c>
    </row>
    <row r="1262" spans="2:7" ht="17.100000000000001" customHeight="1" x14ac:dyDescent="0.2">
      <c r="B1262" s="154"/>
      <c r="C1262" s="156"/>
      <c r="D1262" s="156"/>
      <c r="E1262" s="156"/>
      <c r="F1262" s="44" t="s">
        <v>96</v>
      </c>
      <c r="G1262" s="41">
        <v>5</v>
      </c>
    </row>
    <row r="1263" spans="2:7" ht="17.100000000000001" customHeight="1" x14ac:dyDescent="0.2">
      <c r="B1263" s="154"/>
      <c r="C1263" s="156"/>
      <c r="D1263" s="156"/>
      <c r="E1263" s="156"/>
      <c r="F1263" s="44" t="s">
        <v>126</v>
      </c>
      <c r="G1263" s="41">
        <v>1</v>
      </c>
    </row>
    <row r="1264" spans="2:7" ht="17.100000000000001" customHeight="1" x14ac:dyDescent="0.2">
      <c r="B1264" s="154"/>
      <c r="C1264" s="156"/>
      <c r="D1264" s="156"/>
      <c r="E1264" s="156"/>
      <c r="F1264" s="44" t="s">
        <v>97</v>
      </c>
      <c r="G1264" s="41">
        <v>6</v>
      </c>
    </row>
    <row r="1265" spans="2:7" ht="17.100000000000001" customHeight="1" x14ac:dyDescent="0.2">
      <c r="B1265" s="154"/>
      <c r="C1265" s="156"/>
      <c r="D1265" s="156"/>
      <c r="E1265" s="156"/>
      <c r="F1265" s="45" t="s">
        <v>3</v>
      </c>
      <c r="G1265" s="42">
        <v>21</v>
      </c>
    </row>
    <row r="1266" spans="2:7" ht="17.100000000000001" customHeight="1" x14ac:dyDescent="0.2">
      <c r="B1266" s="154"/>
      <c r="C1266" s="156"/>
      <c r="D1266" s="156"/>
      <c r="E1266" s="156" t="s">
        <v>98</v>
      </c>
      <c r="F1266" s="44" t="s">
        <v>249</v>
      </c>
      <c r="G1266" s="41">
        <v>2</v>
      </c>
    </row>
    <row r="1267" spans="2:7" ht="17.100000000000001" customHeight="1" x14ac:dyDescent="0.2">
      <c r="B1267" s="154"/>
      <c r="C1267" s="156"/>
      <c r="D1267" s="156"/>
      <c r="E1267" s="156"/>
      <c r="F1267" s="44" t="s">
        <v>99</v>
      </c>
      <c r="G1267" s="41">
        <v>1</v>
      </c>
    </row>
    <row r="1268" spans="2:7" ht="17.100000000000001" customHeight="1" x14ac:dyDescent="0.2">
      <c r="B1268" s="154"/>
      <c r="C1268" s="156"/>
      <c r="D1268" s="156"/>
      <c r="E1268" s="156"/>
      <c r="F1268" s="44" t="s">
        <v>147</v>
      </c>
      <c r="G1268" s="41">
        <v>3</v>
      </c>
    </row>
    <row r="1269" spans="2:7" ht="17.100000000000001" customHeight="1" x14ac:dyDescent="0.2">
      <c r="B1269" s="154"/>
      <c r="C1269" s="156"/>
      <c r="D1269" s="156"/>
      <c r="E1269" s="156"/>
      <c r="F1269" s="44" t="s">
        <v>148</v>
      </c>
      <c r="G1269" s="41">
        <v>1</v>
      </c>
    </row>
    <row r="1270" spans="2:7" ht="17.100000000000001" customHeight="1" x14ac:dyDescent="0.2">
      <c r="B1270" s="154"/>
      <c r="C1270" s="156"/>
      <c r="D1270" s="156"/>
      <c r="E1270" s="156"/>
      <c r="F1270" s="44" t="s">
        <v>127</v>
      </c>
      <c r="G1270" s="41">
        <v>4</v>
      </c>
    </row>
    <row r="1271" spans="2:7" ht="17.100000000000001" customHeight="1" x14ac:dyDescent="0.2">
      <c r="B1271" s="154"/>
      <c r="C1271" s="156"/>
      <c r="D1271" s="156"/>
      <c r="E1271" s="156"/>
      <c r="F1271" s="44" t="s">
        <v>246</v>
      </c>
      <c r="G1271" s="41">
        <v>1</v>
      </c>
    </row>
    <row r="1272" spans="2:7" ht="17.100000000000001" customHeight="1" x14ac:dyDescent="0.2">
      <c r="B1272" s="154"/>
      <c r="C1272" s="156"/>
      <c r="D1272" s="156"/>
      <c r="E1272" s="156"/>
      <c r="F1272" s="45" t="s">
        <v>3</v>
      </c>
      <c r="G1272" s="42">
        <v>12</v>
      </c>
    </row>
    <row r="1273" spans="2:7" ht="17.100000000000001" customHeight="1" x14ac:dyDescent="0.2">
      <c r="B1273" s="154"/>
      <c r="C1273" s="156"/>
      <c r="D1273" s="156"/>
      <c r="E1273" s="156" t="s">
        <v>54</v>
      </c>
      <c r="F1273" s="44" t="s">
        <v>100</v>
      </c>
      <c r="G1273" s="41">
        <v>2</v>
      </c>
    </row>
    <row r="1274" spans="2:7" ht="17.100000000000001" customHeight="1" x14ac:dyDescent="0.2">
      <c r="B1274" s="154"/>
      <c r="C1274" s="156"/>
      <c r="D1274" s="156"/>
      <c r="E1274" s="156"/>
      <c r="F1274" s="44" t="s">
        <v>55</v>
      </c>
      <c r="G1274" s="41">
        <v>3</v>
      </c>
    </row>
    <row r="1275" spans="2:7" ht="17.100000000000001" customHeight="1" x14ac:dyDescent="0.2">
      <c r="B1275" s="154"/>
      <c r="C1275" s="156"/>
      <c r="D1275" s="156"/>
      <c r="E1275" s="156"/>
      <c r="F1275" s="44" t="s">
        <v>56</v>
      </c>
      <c r="G1275" s="41">
        <v>1</v>
      </c>
    </row>
    <row r="1276" spans="2:7" ht="17.100000000000001" customHeight="1" x14ac:dyDescent="0.2">
      <c r="B1276" s="154"/>
      <c r="C1276" s="156"/>
      <c r="D1276" s="156"/>
      <c r="E1276" s="156"/>
      <c r="F1276" s="44" t="s">
        <v>54</v>
      </c>
      <c r="G1276" s="41">
        <v>10</v>
      </c>
    </row>
    <row r="1277" spans="2:7" ht="17.100000000000001" customHeight="1" x14ac:dyDescent="0.2">
      <c r="B1277" s="154"/>
      <c r="C1277" s="156"/>
      <c r="D1277" s="156"/>
      <c r="E1277" s="156"/>
      <c r="F1277" s="44" t="s">
        <v>58</v>
      </c>
      <c r="G1277" s="41">
        <v>1</v>
      </c>
    </row>
    <row r="1278" spans="2:7" ht="17.100000000000001" customHeight="1" x14ac:dyDescent="0.2">
      <c r="B1278" s="154"/>
      <c r="C1278" s="156"/>
      <c r="D1278" s="156"/>
      <c r="E1278" s="156"/>
      <c r="F1278" s="45" t="s">
        <v>3</v>
      </c>
      <c r="G1278" s="42">
        <v>17</v>
      </c>
    </row>
    <row r="1279" spans="2:7" ht="17.100000000000001" customHeight="1" x14ac:dyDescent="0.2">
      <c r="B1279" s="154"/>
      <c r="C1279" s="156"/>
      <c r="D1279" s="156"/>
      <c r="E1279" s="156" t="s">
        <v>60</v>
      </c>
      <c r="F1279" s="44" t="s">
        <v>174</v>
      </c>
      <c r="G1279" s="41">
        <v>1</v>
      </c>
    </row>
    <row r="1280" spans="2:7" ht="17.100000000000001" customHeight="1" x14ac:dyDescent="0.2">
      <c r="B1280" s="154"/>
      <c r="C1280" s="156"/>
      <c r="D1280" s="156"/>
      <c r="E1280" s="156"/>
      <c r="F1280" s="44" t="s">
        <v>250</v>
      </c>
      <c r="G1280" s="41">
        <v>1</v>
      </c>
    </row>
    <row r="1281" spans="2:7" ht="17.100000000000001" customHeight="1" x14ac:dyDescent="0.2">
      <c r="B1281" s="154"/>
      <c r="C1281" s="156"/>
      <c r="D1281" s="156"/>
      <c r="E1281" s="156"/>
      <c r="F1281" s="44" t="s">
        <v>129</v>
      </c>
      <c r="G1281" s="41">
        <v>1</v>
      </c>
    </row>
    <row r="1282" spans="2:7" ht="17.100000000000001" customHeight="1" x14ac:dyDescent="0.2">
      <c r="B1282" s="154"/>
      <c r="C1282" s="156"/>
      <c r="D1282" s="156"/>
      <c r="E1282" s="156"/>
      <c r="F1282" s="44" t="s">
        <v>63</v>
      </c>
      <c r="G1282" s="41">
        <v>2</v>
      </c>
    </row>
    <row r="1283" spans="2:7" ht="17.100000000000001" customHeight="1" x14ac:dyDescent="0.2">
      <c r="B1283" s="154"/>
      <c r="C1283" s="156"/>
      <c r="D1283" s="156"/>
      <c r="E1283" s="156"/>
      <c r="F1283" s="44" t="s">
        <v>219</v>
      </c>
      <c r="G1283" s="41">
        <v>3</v>
      </c>
    </row>
    <row r="1284" spans="2:7" ht="17.100000000000001" customHeight="1" x14ac:dyDescent="0.2">
      <c r="B1284" s="154"/>
      <c r="C1284" s="156"/>
      <c r="D1284" s="156"/>
      <c r="E1284" s="156"/>
      <c r="F1284" s="44" t="s">
        <v>112</v>
      </c>
      <c r="G1284" s="41">
        <v>1</v>
      </c>
    </row>
    <row r="1285" spans="2:7" ht="17.100000000000001" customHeight="1" x14ac:dyDescent="0.2">
      <c r="B1285" s="154"/>
      <c r="C1285" s="156"/>
      <c r="D1285" s="156"/>
      <c r="E1285" s="156"/>
      <c r="F1285" s="44" t="s">
        <v>101</v>
      </c>
      <c r="G1285" s="41">
        <v>1</v>
      </c>
    </row>
    <row r="1286" spans="2:7" ht="17.100000000000001" customHeight="1" x14ac:dyDescent="0.2">
      <c r="B1286" s="154"/>
      <c r="C1286" s="156"/>
      <c r="D1286" s="156"/>
      <c r="E1286" s="156"/>
      <c r="F1286" s="44" t="s">
        <v>216</v>
      </c>
      <c r="G1286" s="41">
        <v>1</v>
      </c>
    </row>
    <row r="1287" spans="2:7" ht="17.100000000000001" customHeight="1" x14ac:dyDescent="0.2">
      <c r="B1287" s="154"/>
      <c r="C1287" s="156"/>
      <c r="D1287" s="156"/>
      <c r="E1287" s="156"/>
      <c r="F1287" s="44" t="s">
        <v>131</v>
      </c>
      <c r="G1287" s="41">
        <v>2</v>
      </c>
    </row>
    <row r="1288" spans="2:7" ht="17.100000000000001" customHeight="1" x14ac:dyDescent="0.2">
      <c r="B1288" s="154"/>
      <c r="C1288" s="156"/>
      <c r="D1288" s="156"/>
      <c r="E1288" s="156"/>
      <c r="F1288" s="44" t="s">
        <v>60</v>
      </c>
      <c r="G1288" s="41">
        <v>11</v>
      </c>
    </row>
    <row r="1289" spans="2:7" ht="17.100000000000001" customHeight="1" x14ac:dyDescent="0.2">
      <c r="B1289" s="154"/>
      <c r="C1289" s="156"/>
      <c r="D1289" s="156"/>
      <c r="E1289" s="156"/>
      <c r="F1289" s="45" t="s">
        <v>3</v>
      </c>
      <c r="G1289" s="42">
        <v>24</v>
      </c>
    </row>
    <row r="1290" spans="2:7" ht="17.100000000000001" customHeight="1" x14ac:dyDescent="0.2">
      <c r="B1290" s="154"/>
      <c r="C1290" s="156"/>
      <c r="D1290" s="156"/>
      <c r="E1290" s="156" t="s">
        <v>66</v>
      </c>
      <c r="F1290" s="44" t="s">
        <v>67</v>
      </c>
      <c r="G1290" s="41">
        <v>1</v>
      </c>
    </row>
    <row r="1291" spans="2:7" ht="17.100000000000001" customHeight="1" x14ac:dyDescent="0.2">
      <c r="B1291" s="154"/>
      <c r="C1291" s="156"/>
      <c r="D1291" s="156"/>
      <c r="E1291" s="156"/>
      <c r="F1291" s="44" t="s">
        <v>71</v>
      </c>
      <c r="G1291" s="41">
        <v>1</v>
      </c>
    </row>
    <row r="1292" spans="2:7" ht="17.100000000000001" customHeight="1" x14ac:dyDescent="0.2">
      <c r="B1292" s="154"/>
      <c r="C1292" s="156"/>
      <c r="D1292" s="156"/>
      <c r="E1292" s="156"/>
      <c r="F1292" s="44" t="s">
        <v>191</v>
      </c>
      <c r="G1292" s="41">
        <v>1</v>
      </c>
    </row>
    <row r="1293" spans="2:7" ht="17.100000000000001" customHeight="1" x14ac:dyDescent="0.2">
      <c r="B1293" s="154"/>
      <c r="C1293" s="156"/>
      <c r="D1293" s="156"/>
      <c r="E1293" s="156"/>
      <c r="F1293" s="44" t="s">
        <v>182</v>
      </c>
      <c r="G1293" s="41">
        <v>3</v>
      </c>
    </row>
    <row r="1294" spans="2:7" ht="17.100000000000001" customHeight="1" x14ac:dyDescent="0.2">
      <c r="B1294" s="154"/>
      <c r="C1294" s="156"/>
      <c r="D1294" s="156"/>
      <c r="E1294" s="156"/>
      <c r="F1294" s="44" t="s">
        <v>220</v>
      </c>
      <c r="G1294" s="41">
        <v>1</v>
      </c>
    </row>
    <row r="1295" spans="2:7" ht="17.100000000000001" customHeight="1" x14ac:dyDescent="0.2">
      <c r="B1295" s="154"/>
      <c r="C1295" s="156"/>
      <c r="D1295" s="156"/>
      <c r="E1295" s="156"/>
      <c r="F1295" s="44" t="s">
        <v>66</v>
      </c>
      <c r="G1295" s="41">
        <v>24</v>
      </c>
    </row>
    <row r="1296" spans="2:7" ht="17.100000000000001" customHeight="1" x14ac:dyDescent="0.2">
      <c r="B1296" s="154"/>
      <c r="C1296" s="156"/>
      <c r="D1296" s="156"/>
      <c r="E1296" s="156"/>
      <c r="F1296" s="44" t="s">
        <v>133</v>
      </c>
      <c r="G1296" s="41">
        <v>1</v>
      </c>
    </row>
    <row r="1297" spans="2:7" ht="17.100000000000001" customHeight="1" x14ac:dyDescent="0.2">
      <c r="B1297" s="154"/>
      <c r="C1297" s="156"/>
      <c r="D1297" s="156"/>
      <c r="E1297" s="156"/>
      <c r="F1297" s="45" t="s">
        <v>3</v>
      </c>
      <c r="G1297" s="42">
        <v>32</v>
      </c>
    </row>
    <row r="1298" spans="2:7" ht="17.100000000000001" customHeight="1" x14ac:dyDescent="0.2">
      <c r="B1298" s="154"/>
      <c r="C1298" s="156"/>
      <c r="D1298" s="156"/>
      <c r="E1298" s="156" t="s">
        <v>73</v>
      </c>
      <c r="F1298" s="44" t="s">
        <v>113</v>
      </c>
      <c r="G1298" s="41">
        <v>1</v>
      </c>
    </row>
    <row r="1299" spans="2:7" ht="17.100000000000001" customHeight="1" x14ac:dyDescent="0.2">
      <c r="B1299" s="154"/>
      <c r="C1299" s="156"/>
      <c r="D1299" s="156"/>
      <c r="E1299" s="156"/>
      <c r="F1299" s="44" t="s">
        <v>203</v>
      </c>
      <c r="G1299" s="41">
        <v>1</v>
      </c>
    </row>
    <row r="1300" spans="2:7" ht="17.100000000000001" customHeight="1" x14ac:dyDescent="0.2">
      <c r="B1300" s="154"/>
      <c r="C1300" s="156"/>
      <c r="D1300" s="156"/>
      <c r="E1300" s="156"/>
      <c r="F1300" s="44" t="s">
        <v>267</v>
      </c>
      <c r="G1300" s="41">
        <v>1</v>
      </c>
    </row>
    <row r="1301" spans="2:7" ht="17.100000000000001" customHeight="1" x14ac:dyDescent="0.2">
      <c r="B1301" s="154"/>
      <c r="C1301" s="156"/>
      <c r="D1301" s="156"/>
      <c r="E1301" s="156"/>
      <c r="F1301" s="44" t="s">
        <v>74</v>
      </c>
      <c r="G1301" s="41">
        <v>2</v>
      </c>
    </row>
    <row r="1302" spans="2:7" ht="17.100000000000001" customHeight="1" x14ac:dyDescent="0.2">
      <c r="B1302" s="154"/>
      <c r="C1302" s="156"/>
      <c r="D1302" s="156"/>
      <c r="E1302" s="156"/>
      <c r="F1302" s="44" t="s">
        <v>214</v>
      </c>
      <c r="G1302" s="41">
        <v>1</v>
      </c>
    </row>
    <row r="1303" spans="2:7" ht="17.100000000000001" customHeight="1" x14ac:dyDescent="0.2">
      <c r="B1303" s="154"/>
      <c r="C1303" s="156"/>
      <c r="D1303" s="156"/>
      <c r="E1303" s="156"/>
      <c r="F1303" s="44" t="s">
        <v>153</v>
      </c>
      <c r="G1303" s="41">
        <v>1</v>
      </c>
    </row>
    <row r="1304" spans="2:7" ht="17.100000000000001" customHeight="1" x14ac:dyDescent="0.2">
      <c r="B1304" s="154"/>
      <c r="C1304" s="156"/>
      <c r="D1304" s="156"/>
      <c r="E1304" s="156"/>
      <c r="F1304" s="44" t="s">
        <v>159</v>
      </c>
      <c r="G1304" s="41">
        <v>2</v>
      </c>
    </row>
    <row r="1305" spans="2:7" ht="17.100000000000001" customHeight="1" x14ac:dyDescent="0.2">
      <c r="B1305" s="154"/>
      <c r="C1305" s="156"/>
      <c r="D1305" s="156"/>
      <c r="E1305" s="156"/>
      <c r="F1305" s="44" t="s">
        <v>135</v>
      </c>
      <c r="G1305" s="41">
        <v>1</v>
      </c>
    </row>
    <row r="1306" spans="2:7" ht="17.100000000000001" customHeight="1" x14ac:dyDescent="0.2">
      <c r="B1306" s="154"/>
      <c r="C1306" s="156"/>
      <c r="D1306" s="156"/>
      <c r="E1306" s="156"/>
      <c r="F1306" s="45" t="s">
        <v>3</v>
      </c>
      <c r="G1306" s="42">
        <v>10</v>
      </c>
    </row>
    <row r="1307" spans="2:7" ht="17.100000000000001" customHeight="1" x14ac:dyDescent="0.2">
      <c r="B1307" s="154"/>
      <c r="C1307" s="156"/>
      <c r="D1307" s="156"/>
      <c r="E1307" s="156" t="s">
        <v>77</v>
      </c>
      <c r="F1307" s="44" t="s">
        <v>206</v>
      </c>
      <c r="G1307" s="41">
        <v>1</v>
      </c>
    </row>
    <row r="1308" spans="2:7" ht="17.100000000000001" customHeight="1" x14ac:dyDescent="0.2">
      <c r="B1308" s="154"/>
      <c r="C1308" s="156"/>
      <c r="D1308" s="156"/>
      <c r="E1308" s="156"/>
      <c r="F1308" s="44" t="s">
        <v>78</v>
      </c>
      <c r="G1308" s="41">
        <v>1</v>
      </c>
    </row>
    <row r="1309" spans="2:7" ht="30" customHeight="1" x14ac:dyDescent="0.2">
      <c r="B1309" s="154"/>
      <c r="C1309" s="156"/>
      <c r="D1309" s="156"/>
      <c r="E1309" s="156"/>
      <c r="F1309" s="44" t="s">
        <v>77</v>
      </c>
      <c r="G1309" s="41">
        <v>4</v>
      </c>
    </row>
    <row r="1310" spans="2:7" ht="17.100000000000001" customHeight="1" x14ac:dyDescent="0.2">
      <c r="B1310" s="154"/>
      <c r="C1310" s="156"/>
      <c r="D1310" s="156"/>
      <c r="E1310" s="156"/>
      <c r="F1310" s="44" t="s">
        <v>253</v>
      </c>
      <c r="G1310" s="41">
        <v>1</v>
      </c>
    </row>
    <row r="1311" spans="2:7" ht="17.100000000000001" customHeight="1" x14ac:dyDescent="0.2">
      <c r="B1311" s="154"/>
      <c r="C1311" s="156"/>
      <c r="D1311" s="156"/>
      <c r="E1311" s="156"/>
      <c r="F1311" s="44" t="s">
        <v>155</v>
      </c>
      <c r="G1311" s="41">
        <v>1</v>
      </c>
    </row>
    <row r="1312" spans="2:7" ht="17.100000000000001" customHeight="1" x14ac:dyDescent="0.2">
      <c r="B1312" s="154"/>
      <c r="C1312" s="156"/>
      <c r="D1312" s="156"/>
      <c r="E1312" s="156"/>
      <c r="F1312" s="44" t="s">
        <v>137</v>
      </c>
      <c r="G1312" s="41">
        <v>2</v>
      </c>
    </row>
    <row r="1313" spans="2:7" ht="17.100000000000001" customHeight="1" x14ac:dyDescent="0.2">
      <c r="B1313" s="154"/>
      <c r="C1313" s="156"/>
      <c r="D1313" s="156"/>
      <c r="E1313" s="156"/>
      <c r="F1313" s="45" t="s">
        <v>3</v>
      </c>
      <c r="G1313" s="42">
        <v>10</v>
      </c>
    </row>
    <row r="1314" spans="2:7" ht="17.100000000000001" customHeight="1" x14ac:dyDescent="0.2">
      <c r="B1314" s="154"/>
      <c r="C1314" s="156"/>
      <c r="D1314" s="156" t="s">
        <v>176</v>
      </c>
      <c r="E1314" s="156" t="s">
        <v>7</v>
      </c>
      <c r="F1314" s="44" t="s">
        <v>7</v>
      </c>
      <c r="G1314" s="41">
        <v>7</v>
      </c>
    </row>
    <row r="1315" spans="2:7" ht="17.100000000000001" customHeight="1" x14ac:dyDescent="0.2">
      <c r="B1315" s="154"/>
      <c r="C1315" s="156"/>
      <c r="D1315" s="156"/>
      <c r="E1315" s="156"/>
      <c r="F1315" s="44" t="s">
        <v>205</v>
      </c>
      <c r="G1315" s="41">
        <v>1</v>
      </c>
    </row>
    <row r="1316" spans="2:7" ht="17.100000000000001" customHeight="1" x14ac:dyDescent="0.2">
      <c r="B1316" s="154"/>
      <c r="C1316" s="156"/>
      <c r="D1316" s="156"/>
      <c r="E1316" s="156"/>
      <c r="F1316" s="44" t="s">
        <v>8</v>
      </c>
      <c r="G1316" s="41">
        <v>2</v>
      </c>
    </row>
    <row r="1317" spans="2:7" ht="17.100000000000001" customHeight="1" x14ac:dyDescent="0.2">
      <c r="B1317" s="154"/>
      <c r="C1317" s="156"/>
      <c r="D1317" s="156"/>
      <c r="E1317" s="156"/>
      <c r="F1317" s="45" t="s">
        <v>3</v>
      </c>
      <c r="G1317" s="42">
        <v>10</v>
      </c>
    </row>
    <row r="1318" spans="2:7" ht="17.100000000000001" customHeight="1" x14ac:dyDescent="0.2">
      <c r="B1318" s="154"/>
      <c r="C1318" s="156"/>
      <c r="D1318" s="156"/>
      <c r="E1318" s="156" t="s">
        <v>10</v>
      </c>
      <c r="F1318" s="44" t="s">
        <v>115</v>
      </c>
      <c r="G1318" s="41">
        <v>2</v>
      </c>
    </row>
    <row r="1319" spans="2:7" ht="17.100000000000001" customHeight="1" x14ac:dyDescent="0.2">
      <c r="B1319" s="154"/>
      <c r="C1319" s="156"/>
      <c r="D1319" s="156"/>
      <c r="E1319" s="156"/>
      <c r="F1319" s="44" t="s">
        <v>11</v>
      </c>
      <c r="G1319" s="41">
        <v>1</v>
      </c>
    </row>
    <row r="1320" spans="2:7" ht="17.100000000000001" customHeight="1" x14ac:dyDescent="0.2">
      <c r="B1320" s="154"/>
      <c r="C1320" s="156"/>
      <c r="D1320" s="156"/>
      <c r="E1320" s="156"/>
      <c r="F1320" s="44" t="s">
        <v>86</v>
      </c>
      <c r="G1320" s="41">
        <v>4</v>
      </c>
    </row>
    <row r="1321" spans="2:7" ht="17.100000000000001" customHeight="1" x14ac:dyDescent="0.2">
      <c r="B1321" s="154"/>
      <c r="C1321" s="156"/>
      <c r="D1321" s="156"/>
      <c r="E1321" s="156"/>
      <c r="F1321" s="44" t="s">
        <v>106</v>
      </c>
      <c r="G1321" s="41">
        <v>2</v>
      </c>
    </row>
    <row r="1322" spans="2:7" ht="17.100000000000001" customHeight="1" x14ac:dyDescent="0.2">
      <c r="B1322" s="154"/>
      <c r="C1322" s="156"/>
      <c r="D1322" s="156"/>
      <c r="E1322" s="156"/>
      <c r="F1322" s="44" t="s">
        <v>12</v>
      </c>
      <c r="G1322" s="41">
        <v>5</v>
      </c>
    </row>
    <row r="1323" spans="2:7" ht="17.100000000000001" customHeight="1" x14ac:dyDescent="0.2">
      <c r="B1323" s="154"/>
      <c r="C1323" s="156"/>
      <c r="D1323" s="156"/>
      <c r="E1323" s="156"/>
      <c r="F1323" s="44" t="s">
        <v>211</v>
      </c>
      <c r="G1323" s="41">
        <v>1</v>
      </c>
    </row>
    <row r="1324" spans="2:7" ht="17.100000000000001" customHeight="1" x14ac:dyDescent="0.2">
      <c r="B1324" s="154"/>
      <c r="C1324" s="156"/>
      <c r="D1324" s="156"/>
      <c r="E1324" s="156"/>
      <c r="F1324" s="44" t="s">
        <v>10</v>
      </c>
      <c r="G1324" s="41">
        <v>15</v>
      </c>
    </row>
    <row r="1325" spans="2:7" ht="17.100000000000001" customHeight="1" x14ac:dyDescent="0.2">
      <c r="B1325" s="154"/>
      <c r="C1325" s="156"/>
      <c r="D1325" s="156"/>
      <c r="E1325" s="156"/>
      <c r="F1325" s="45" t="s">
        <v>3</v>
      </c>
      <c r="G1325" s="42">
        <v>30</v>
      </c>
    </row>
    <row r="1326" spans="2:7" ht="17.100000000000001" customHeight="1" x14ac:dyDescent="0.2">
      <c r="B1326" s="154"/>
      <c r="C1326" s="156"/>
      <c r="D1326" s="156"/>
      <c r="E1326" s="156" t="s">
        <v>13</v>
      </c>
      <c r="F1326" s="44" t="s">
        <v>14</v>
      </c>
      <c r="G1326" s="41">
        <v>2</v>
      </c>
    </row>
    <row r="1327" spans="2:7" ht="17.100000000000001" customHeight="1" x14ac:dyDescent="0.2">
      <c r="B1327" s="154"/>
      <c r="C1327" s="156"/>
      <c r="D1327" s="156"/>
      <c r="E1327" s="156"/>
      <c r="F1327" s="44" t="s">
        <v>194</v>
      </c>
      <c r="G1327" s="41">
        <v>1</v>
      </c>
    </row>
    <row r="1328" spans="2:7" ht="17.100000000000001" customHeight="1" x14ac:dyDescent="0.2">
      <c r="B1328" s="154"/>
      <c r="C1328" s="156"/>
      <c r="D1328" s="156"/>
      <c r="E1328" s="156"/>
      <c r="F1328" s="44" t="s">
        <v>17</v>
      </c>
      <c r="G1328" s="41">
        <v>2</v>
      </c>
    </row>
    <row r="1329" spans="2:7" ht="17.100000000000001" customHeight="1" x14ac:dyDescent="0.2">
      <c r="B1329" s="154"/>
      <c r="C1329" s="156"/>
      <c r="D1329" s="156"/>
      <c r="E1329" s="156"/>
      <c r="F1329" s="44" t="s">
        <v>88</v>
      </c>
      <c r="G1329" s="41">
        <v>2</v>
      </c>
    </row>
    <row r="1330" spans="2:7" ht="17.100000000000001" customHeight="1" x14ac:dyDescent="0.2">
      <c r="B1330" s="154"/>
      <c r="C1330" s="156"/>
      <c r="D1330" s="156"/>
      <c r="E1330" s="156"/>
      <c r="F1330" s="44" t="s">
        <v>18</v>
      </c>
      <c r="G1330" s="41">
        <v>2</v>
      </c>
    </row>
    <row r="1331" spans="2:7" ht="17.100000000000001" customHeight="1" x14ac:dyDescent="0.2">
      <c r="B1331" s="154"/>
      <c r="C1331" s="156"/>
      <c r="D1331" s="156"/>
      <c r="E1331" s="156"/>
      <c r="F1331" s="44" t="s">
        <v>264</v>
      </c>
      <c r="G1331" s="41">
        <v>1</v>
      </c>
    </row>
    <row r="1332" spans="2:7" ht="17.100000000000001" customHeight="1" x14ac:dyDescent="0.2">
      <c r="B1332" s="154"/>
      <c r="C1332" s="156"/>
      <c r="D1332" s="156"/>
      <c r="E1332" s="156"/>
      <c r="F1332" s="44" t="s">
        <v>89</v>
      </c>
      <c r="G1332" s="41">
        <v>2</v>
      </c>
    </row>
    <row r="1333" spans="2:7" ht="17.100000000000001" customHeight="1" x14ac:dyDescent="0.2">
      <c r="B1333" s="154"/>
      <c r="C1333" s="156"/>
      <c r="D1333" s="156"/>
      <c r="E1333" s="156"/>
      <c r="F1333" s="44" t="s">
        <v>140</v>
      </c>
      <c r="G1333" s="41">
        <v>1</v>
      </c>
    </row>
    <row r="1334" spans="2:7" ht="17.100000000000001" customHeight="1" x14ac:dyDescent="0.2">
      <c r="B1334" s="154"/>
      <c r="C1334" s="156"/>
      <c r="D1334" s="156"/>
      <c r="E1334" s="156"/>
      <c r="F1334" s="44" t="s">
        <v>13</v>
      </c>
      <c r="G1334" s="41">
        <v>13</v>
      </c>
    </row>
    <row r="1335" spans="2:7" ht="17.100000000000001" customHeight="1" x14ac:dyDescent="0.2">
      <c r="B1335" s="154"/>
      <c r="C1335" s="156"/>
      <c r="D1335" s="156"/>
      <c r="E1335" s="156"/>
      <c r="F1335" s="44" t="s">
        <v>116</v>
      </c>
      <c r="G1335" s="41">
        <v>3</v>
      </c>
    </row>
    <row r="1336" spans="2:7" ht="17.100000000000001" customHeight="1" x14ac:dyDescent="0.2">
      <c r="B1336" s="154"/>
      <c r="C1336" s="156"/>
      <c r="D1336" s="156"/>
      <c r="E1336" s="156"/>
      <c r="F1336" s="45" t="s">
        <v>3</v>
      </c>
      <c r="G1336" s="42">
        <v>29</v>
      </c>
    </row>
    <row r="1337" spans="2:7" ht="17.100000000000001" customHeight="1" x14ac:dyDescent="0.2">
      <c r="B1337" s="154"/>
      <c r="C1337" s="156"/>
      <c r="D1337" s="156"/>
      <c r="E1337" s="156" t="s">
        <v>117</v>
      </c>
      <c r="F1337" s="44" t="s">
        <v>167</v>
      </c>
      <c r="G1337" s="41">
        <v>1</v>
      </c>
    </row>
    <row r="1338" spans="2:7" ht="17.100000000000001" customHeight="1" x14ac:dyDescent="0.2">
      <c r="B1338" s="154"/>
      <c r="C1338" s="156"/>
      <c r="D1338" s="156"/>
      <c r="E1338" s="156"/>
      <c r="F1338" s="44" t="s">
        <v>283</v>
      </c>
      <c r="G1338" s="41">
        <v>1</v>
      </c>
    </row>
    <row r="1339" spans="2:7" ht="17.100000000000001" customHeight="1" x14ac:dyDescent="0.2">
      <c r="B1339" s="154"/>
      <c r="C1339" s="156"/>
      <c r="D1339" s="156"/>
      <c r="E1339" s="156"/>
      <c r="F1339" s="44" t="s">
        <v>207</v>
      </c>
      <c r="G1339" s="41">
        <v>1</v>
      </c>
    </row>
    <row r="1340" spans="2:7" ht="17.100000000000001" customHeight="1" x14ac:dyDescent="0.2">
      <c r="B1340" s="154"/>
      <c r="C1340" s="156"/>
      <c r="D1340" s="156"/>
      <c r="E1340" s="156"/>
      <c r="F1340" s="44" t="s">
        <v>117</v>
      </c>
      <c r="G1340" s="41">
        <v>7</v>
      </c>
    </row>
    <row r="1341" spans="2:7" ht="17.100000000000001" customHeight="1" x14ac:dyDescent="0.2">
      <c r="B1341" s="154"/>
      <c r="C1341" s="156"/>
      <c r="D1341" s="156"/>
      <c r="E1341" s="156"/>
      <c r="F1341" s="44" t="s">
        <v>157</v>
      </c>
      <c r="G1341" s="41">
        <v>1</v>
      </c>
    </row>
    <row r="1342" spans="2:7" ht="17.100000000000001" customHeight="1" x14ac:dyDescent="0.2">
      <c r="B1342" s="154"/>
      <c r="C1342" s="156"/>
      <c r="D1342" s="156"/>
      <c r="E1342" s="156"/>
      <c r="F1342" s="44" t="s">
        <v>227</v>
      </c>
      <c r="G1342" s="41">
        <v>1</v>
      </c>
    </row>
    <row r="1343" spans="2:7" ht="17.100000000000001" customHeight="1" x14ac:dyDescent="0.2">
      <c r="B1343" s="154"/>
      <c r="C1343" s="156"/>
      <c r="D1343" s="156"/>
      <c r="E1343" s="156"/>
      <c r="F1343" s="44" t="s">
        <v>171</v>
      </c>
      <c r="G1343" s="41">
        <v>1</v>
      </c>
    </row>
    <row r="1344" spans="2:7" ht="17.100000000000001" customHeight="1" x14ac:dyDescent="0.2">
      <c r="B1344" s="154"/>
      <c r="C1344" s="156"/>
      <c r="D1344" s="156"/>
      <c r="E1344" s="156"/>
      <c r="F1344" s="44" t="s">
        <v>162</v>
      </c>
      <c r="G1344" s="41">
        <v>1</v>
      </c>
    </row>
    <row r="1345" spans="2:7" ht="17.100000000000001" customHeight="1" x14ac:dyDescent="0.2">
      <c r="B1345" s="154"/>
      <c r="C1345" s="156"/>
      <c r="D1345" s="156"/>
      <c r="E1345" s="156"/>
      <c r="F1345" s="44" t="s">
        <v>258</v>
      </c>
      <c r="G1345" s="41">
        <v>1</v>
      </c>
    </row>
    <row r="1346" spans="2:7" ht="17.100000000000001" customHeight="1" x14ac:dyDescent="0.2">
      <c r="B1346" s="154"/>
      <c r="C1346" s="156"/>
      <c r="D1346" s="156"/>
      <c r="E1346" s="156"/>
      <c r="F1346" s="44" t="s">
        <v>240</v>
      </c>
      <c r="G1346" s="41">
        <v>2</v>
      </c>
    </row>
    <row r="1347" spans="2:7" ht="17.100000000000001" customHeight="1" x14ac:dyDescent="0.2">
      <c r="B1347" s="154"/>
      <c r="C1347" s="156"/>
      <c r="D1347" s="156"/>
      <c r="E1347" s="156"/>
      <c r="F1347" s="45" t="s">
        <v>3</v>
      </c>
      <c r="G1347" s="42">
        <v>17</v>
      </c>
    </row>
    <row r="1348" spans="2:7" ht="17.100000000000001" customHeight="1" x14ac:dyDescent="0.2">
      <c r="B1348" s="154"/>
      <c r="C1348" s="156"/>
      <c r="D1348" s="156"/>
      <c r="E1348" s="156" t="s">
        <v>21</v>
      </c>
      <c r="F1348" s="44" t="s">
        <v>22</v>
      </c>
      <c r="G1348" s="41">
        <v>12</v>
      </c>
    </row>
    <row r="1349" spans="2:7" ht="17.100000000000001" customHeight="1" x14ac:dyDescent="0.2">
      <c r="B1349" s="154"/>
      <c r="C1349" s="156"/>
      <c r="D1349" s="156"/>
      <c r="E1349" s="156"/>
      <c r="F1349" s="44" t="s">
        <v>23</v>
      </c>
      <c r="G1349" s="41">
        <v>3</v>
      </c>
    </row>
    <row r="1350" spans="2:7" ht="17.100000000000001" customHeight="1" x14ac:dyDescent="0.2">
      <c r="B1350" s="154"/>
      <c r="C1350" s="156"/>
      <c r="D1350" s="156"/>
      <c r="E1350" s="156"/>
      <c r="F1350" s="44" t="s">
        <v>24</v>
      </c>
      <c r="G1350" s="41">
        <v>5</v>
      </c>
    </row>
    <row r="1351" spans="2:7" ht="17.100000000000001" customHeight="1" x14ac:dyDescent="0.2">
      <c r="B1351" s="154"/>
      <c r="C1351" s="156"/>
      <c r="D1351" s="156"/>
      <c r="E1351" s="156"/>
      <c r="F1351" s="44" t="s">
        <v>172</v>
      </c>
      <c r="G1351" s="41">
        <v>2</v>
      </c>
    </row>
    <row r="1352" spans="2:7" ht="17.100000000000001" customHeight="1" x14ac:dyDescent="0.2">
      <c r="B1352" s="154"/>
      <c r="C1352" s="156"/>
      <c r="D1352" s="156"/>
      <c r="E1352" s="156"/>
      <c r="F1352" s="44" t="s">
        <v>209</v>
      </c>
      <c r="G1352" s="41">
        <v>1</v>
      </c>
    </row>
    <row r="1353" spans="2:7" ht="17.100000000000001" customHeight="1" x14ac:dyDescent="0.2">
      <c r="B1353" s="154"/>
      <c r="C1353" s="156"/>
      <c r="D1353" s="156"/>
      <c r="E1353" s="156"/>
      <c r="F1353" s="44" t="s">
        <v>163</v>
      </c>
      <c r="G1353" s="41">
        <v>1</v>
      </c>
    </row>
    <row r="1354" spans="2:7" ht="17.100000000000001" customHeight="1" x14ac:dyDescent="0.2">
      <c r="B1354" s="154"/>
      <c r="C1354" s="156"/>
      <c r="D1354" s="156"/>
      <c r="E1354" s="156"/>
      <c r="F1354" s="44" t="s">
        <v>25</v>
      </c>
      <c r="G1354" s="41">
        <v>11</v>
      </c>
    </row>
    <row r="1355" spans="2:7" ht="17.100000000000001" customHeight="1" x14ac:dyDescent="0.2">
      <c r="B1355" s="154"/>
      <c r="C1355" s="156"/>
      <c r="D1355" s="156"/>
      <c r="E1355" s="156"/>
      <c r="F1355" s="44" t="s">
        <v>26</v>
      </c>
      <c r="G1355" s="41">
        <v>25</v>
      </c>
    </row>
    <row r="1356" spans="2:7" ht="17.100000000000001" customHeight="1" x14ac:dyDescent="0.2">
      <c r="B1356" s="154"/>
      <c r="C1356" s="156"/>
      <c r="D1356" s="156"/>
      <c r="E1356" s="156"/>
      <c r="F1356" s="44" t="s">
        <v>223</v>
      </c>
      <c r="G1356" s="41">
        <v>6</v>
      </c>
    </row>
    <row r="1357" spans="2:7" ht="17.100000000000001" customHeight="1" x14ac:dyDescent="0.2">
      <c r="B1357" s="154"/>
      <c r="C1357" s="156"/>
      <c r="D1357" s="156"/>
      <c r="E1357" s="156"/>
      <c r="F1357" s="44" t="s">
        <v>27</v>
      </c>
      <c r="G1357" s="41">
        <v>4</v>
      </c>
    </row>
    <row r="1358" spans="2:7" ht="17.100000000000001" customHeight="1" x14ac:dyDescent="0.2">
      <c r="B1358" s="154"/>
      <c r="C1358" s="156"/>
      <c r="D1358" s="156"/>
      <c r="E1358" s="156"/>
      <c r="F1358" s="44" t="s">
        <v>90</v>
      </c>
      <c r="G1358" s="41">
        <v>1</v>
      </c>
    </row>
    <row r="1359" spans="2:7" ht="17.100000000000001" customHeight="1" x14ac:dyDescent="0.2">
      <c r="B1359" s="154"/>
      <c r="C1359" s="156"/>
      <c r="D1359" s="156"/>
      <c r="E1359" s="156"/>
      <c r="F1359" s="44" t="s">
        <v>119</v>
      </c>
      <c r="G1359" s="41">
        <v>1</v>
      </c>
    </row>
    <row r="1360" spans="2:7" ht="17.100000000000001" customHeight="1" x14ac:dyDescent="0.2">
      <c r="B1360" s="154"/>
      <c r="C1360" s="156"/>
      <c r="D1360" s="156"/>
      <c r="E1360" s="156"/>
      <c r="F1360" s="44" t="s">
        <v>121</v>
      </c>
      <c r="G1360" s="41">
        <v>1</v>
      </c>
    </row>
    <row r="1361" spans="2:7" ht="17.100000000000001" customHeight="1" x14ac:dyDescent="0.2">
      <c r="B1361" s="154"/>
      <c r="C1361" s="156"/>
      <c r="D1361" s="156"/>
      <c r="E1361" s="156"/>
      <c r="F1361" s="44" t="s">
        <v>179</v>
      </c>
      <c r="G1361" s="41">
        <v>1</v>
      </c>
    </row>
    <row r="1362" spans="2:7" ht="17.100000000000001" customHeight="1" x14ac:dyDescent="0.2">
      <c r="B1362" s="154"/>
      <c r="C1362" s="156"/>
      <c r="D1362" s="156"/>
      <c r="E1362" s="156"/>
      <c r="F1362" s="44" t="s">
        <v>109</v>
      </c>
      <c r="G1362" s="41">
        <v>2</v>
      </c>
    </row>
    <row r="1363" spans="2:7" ht="17.100000000000001" customHeight="1" x14ac:dyDescent="0.2">
      <c r="B1363" s="154"/>
      <c r="C1363" s="156"/>
      <c r="D1363" s="156"/>
      <c r="E1363" s="156"/>
      <c r="F1363" s="44" t="s">
        <v>122</v>
      </c>
      <c r="G1363" s="41">
        <v>2</v>
      </c>
    </row>
    <row r="1364" spans="2:7" ht="17.100000000000001" customHeight="1" x14ac:dyDescent="0.2">
      <c r="B1364" s="154"/>
      <c r="C1364" s="156"/>
      <c r="D1364" s="156"/>
      <c r="E1364" s="156"/>
      <c r="F1364" s="45" t="s">
        <v>3</v>
      </c>
      <c r="G1364" s="42">
        <v>78</v>
      </c>
    </row>
    <row r="1365" spans="2:7" ht="17.100000000000001" customHeight="1" x14ac:dyDescent="0.2">
      <c r="B1365" s="154"/>
      <c r="C1365" s="156"/>
      <c r="D1365" s="156"/>
      <c r="E1365" s="156" t="s">
        <v>30</v>
      </c>
      <c r="F1365" s="44" t="s">
        <v>110</v>
      </c>
      <c r="G1365" s="41">
        <v>1</v>
      </c>
    </row>
    <row r="1366" spans="2:7" ht="17.100000000000001" customHeight="1" x14ac:dyDescent="0.2">
      <c r="B1366" s="154"/>
      <c r="C1366" s="156"/>
      <c r="D1366" s="156"/>
      <c r="E1366" s="156"/>
      <c r="F1366" s="44" t="s">
        <v>92</v>
      </c>
      <c r="G1366" s="41">
        <v>9</v>
      </c>
    </row>
    <row r="1367" spans="2:7" ht="17.100000000000001" customHeight="1" x14ac:dyDescent="0.2">
      <c r="B1367" s="154"/>
      <c r="C1367" s="156"/>
      <c r="D1367" s="156"/>
      <c r="E1367" s="156"/>
      <c r="F1367" s="44" t="s">
        <v>31</v>
      </c>
      <c r="G1367" s="41">
        <v>2</v>
      </c>
    </row>
    <row r="1368" spans="2:7" ht="17.100000000000001" customHeight="1" x14ac:dyDescent="0.2">
      <c r="B1368" s="154"/>
      <c r="C1368" s="156"/>
      <c r="D1368" s="156"/>
      <c r="E1368" s="156"/>
      <c r="F1368" s="44" t="s">
        <v>123</v>
      </c>
      <c r="G1368" s="41">
        <v>3</v>
      </c>
    </row>
    <row r="1369" spans="2:7" ht="17.100000000000001" customHeight="1" x14ac:dyDescent="0.2">
      <c r="B1369" s="154"/>
      <c r="C1369" s="156"/>
      <c r="D1369" s="156"/>
      <c r="E1369" s="156"/>
      <c r="F1369" s="44" t="s">
        <v>32</v>
      </c>
      <c r="G1369" s="41">
        <v>4</v>
      </c>
    </row>
    <row r="1370" spans="2:7" ht="17.100000000000001" customHeight="1" x14ac:dyDescent="0.2">
      <c r="B1370" s="154"/>
      <c r="C1370" s="156"/>
      <c r="D1370" s="156"/>
      <c r="E1370" s="156"/>
      <c r="F1370" s="44" t="s">
        <v>33</v>
      </c>
      <c r="G1370" s="41">
        <v>1</v>
      </c>
    </row>
    <row r="1371" spans="2:7" ht="17.100000000000001" customHeight="1" x14ac:dyDescent="0.2">
      <c r="B1371" s="154"/>
      <c r="C1371" s="156"/>
      <c r="D1371" s="156"/>
      <c r="E1371" s="156"/>
      <c r="F1371" s="44" t="s">
        <v>34</v>
      </c>
      <c r="G1371" s="41">
        <v>2</v>
      </c>
    </row>
    <row r="1372" spans="2:7" ht="17.100000000000001" customHeight="1" x14ac:dyDescent="0.2">
      <c r="B1372" s="154"/>
      <c r="C1372" s="156"/>
      <c r="D1372" s="156"/>
      <c r="E1372" s="156"/>
      <c r="F1372" s="44" t="s">
        <v>35</v>
      </c>
      <c r="G1372" s="41">
        <v>9</v>
      </c>
    </row>
    <row r="1373" spans="2:7" ht="17.100000000000001" customHeight="1" x14ac:dyDescent="0.2">
      <c r="B1373" s="154"/>
      <c r="C1373" s="156"/>
      <c r="D1373" s="156"/>
      <c r="E1373" s="156"/>
      <c r="F1373" s="44" t="s">
        <v>36</v>
      </c>
      <c r="G1373" s="41">
        <v>4</v>
      </c>
    </row>
    <row r="1374" spans="2:7" ht="17.100000000000001" customHeight="1" x14ac:dyDescent="0.2">
      <c r="B1374" s="154"/>
      <c r="C1374" s="156"/>
      <c r="D1374" s="156"/>
      <c r="E1374" s="156"/>
      <c r="F1374" s="44" t="s">
        <v>184</v>
      </c>
      <c r="G1374" s="41">
        <v>1</v>
      </c>
    </row>
    <row r="1375" spans="2:7" ht="17.100000000000001" customHeight="1" x14ac:dyDescent="0.2">
      <c r="B1375" s="154"/>
      <c r="C1375" s="156"/>
      <c r="D1375" s="156"/>
      <c r="E1375" s="156"/>
      <c r="F1375" s="44" t="s">
        <v>38</v>
      </c>
      <c r="G1375" s="41">
        <v>1</v>
      </c>
    </row>
    <row r="1376" spans="2:7" ht="17.100000000000001" customHeight="1" x14ac:dyDescent="0.2">
      <c r="B1376" s="154"/>
      <c r="C1376" s="156"/>
      <c r="D1376" s="156"/>
      <c r="E1376" s="156"/>
      <c r="F1376" s="44" t="s">
        <v>93</v>
      </c>
      <c r="G1376" s="41">
        <v>2</v>
      </c>
    </row>
    <row r="1377" spans="2:7" ht="17.100000000000001" customHeight="1" x14ac:dyDescent="0.2">
      <c r="B1377" s="154"/>
      <c r="C1377" s="156"/>
      <c r="D1377" s="156"/>
      <c r="E1377" s="156"/>
      <c r="F1377" s="44" t="s">
        <v>30</v>
      </c>
      <c r="G1377" s="41">
        <v>89</v>
      </c>
    </row>
    <row r="1378" spans="2:7" ht="17.100000000000001" customHeight="1" x14ac:dyDescent="0.2">
      <c r="B1378" s="154"/>
      <c r="C1378" s="156"/>
      <c r="D1378" s="156"/>
      <c r="E1378" s="156"/>
      <c r="F1378" s="44" t="s">
        <v>125</v>
      </c>
      <c r="G1378" s="41">
        <v>1</v>
      </c>
    </row>
    <row r="1379" spans="2:7" ht="30" customHeight="1" x14ac:dyDescent="0.2">
      <c r="B1379" s="154"/>
      <c r="C1379" s="156"/>
      <c r="D1379" s="156"/>
      <c r="E1379" s="156"/>
      <c r="F1379" s="44" t="s">
        <v>39</v>
      </c>
      <c r="G1379" s="41">
        <v>1</v>
      </c>
    </row>
    <row r="1380" spans="2:7" ht="17.100000000000001" customHeight="1" x14ac:dyDescent="0.2">
      <c r="B1380" s="154"/>
      <c r="C1380" s="156"/>
      <c r="D1380" s="156"/>
      <c r="E1380" s="156"/>
      <c r="F1380" s="44" t="s">
        <v>40</v>
      </c>
      <c r="G1380" s="41">
        <v>18</v>
      </c>
    </row>
    <row r="1381" spans="2:7" ht="17.100000000000001" customHeight="1" x14ac:dyDescent="0.2">
      <c r="B1381" s="154"/>
      <c r="C1381" s="156"/>
      <c r="D1381" s="156"/>
      <c r="E1381" s="156"/>
      <c r="F1381" s="44" t="s">
        <v>41</v>
      </c>
      <c r="G1381" s="41">
        <v>3</v>
      </c>
    </row>
    <row r="1382" spans="2:7" ht="17.100000000000001" customHeight="1" x14ac:dyDescent="0.2">
      <c r="B1382" s="154"/>
      <c r="C1382" s="156"/>
      <c r="D1382" s="156"/>
      <c r="E1382" s="156"/>
      <c r="F1382" s="45" t="s">
        <v>3</v>
      </c>
      <c r="G1382" s="42">
        <v>151</v>
      </c>
    </row>
    <row r="1383" spans="2:7" ht="17.100000000000001" customHeight="1" x14ac:dyDescent="0.2">
      <c r="B1383" s="154"/>
      <c r="C1383" s="156"/>
      <c r="D1383" s="156"/>
      <c r="E1383" s="156" t="s">
        <v>42</v>
      </c>
      <c r="F1383" s="44" t="s">
        <v>43</v>
      </c>
      <c r="G1383" s="41">
        <v>6</v>
      </c>
    </row>
    <row r="1384" spans="2:7" ht="17.100000000000001" customHeight="1" x14ac:dyDescent="0.2">
      <c r="B1384" s="154"/>
      <c r="C1384" s="156"/>
      <c r="D1384" s="156"/>
      <c r="E1384" s="156"/>
      <c r="F1384" s="44" t="s">
        <v>44</v>
      </c>
      <c r="G1384" s="41">
        <v>1</v>
      </c>
    </row>
    <row r="1385" spans="2:7" ht="17.100000000000001" customHeight="1" x14ac:dyDescent="0.2">
      <c r="B1385" s="154"/>
      <c r="C1385" s="156"/>
      <c r="D1385" s="156"/>
      <c r="E1385" s="156"/>
      <c r="F1385" s="44" t="s">
        <v>189</v>
      </c>
      <c r="G1385" s="41">
        <v>1</v>
      </c>
    </row>
    <row r="1386" spans="2:7" ht="17.100000000000001" customHeight="1" x14ac:dyDescent="0.2">
      <c r="B1386" s="154"/>
      <c r="C1386" s="156"/>
      <c r="D1386" s="156"/>
      <c r="E1386" s="156"/>
      <c r="F1386" s="44" t="s">
        <v>45</v>
      </c>
      <c r="G1386" s="41">
        <v>3</v>
      </c>
    </row>
    <row r="1387" spans="2:7" ht="17.100000000000001" customHeight="1" x14ac:dyDescent="0.2">
      <c r="B1387" s="154"/>
      <c r="C1387" s="156"/>
      <c r="D1387" s="156"/>
      <c r="E1387" s="156"/>
      <c r="F1387" s="44" t="s">
        <v>46</v>
      </c>
      <c r="G1387" s="41">
        <v>1</v>
      </c>
    </row>
    <row r="1388" spans="2:7" ht="17.100000000000001" customHeight="1" x14ac:dyDescent="0.2">
      <c r="B1388" s="154"/>
      <c r="C1388" s="156"/>
      <c r="D1388" s="156"/>
      <c r="E1388" s="156"/>
      <c r="F1388" s="44" t="s">
        <v>144</v>
      </c>
      <c r="G1388" s="41">
        <v>1</v>
      </c>
    </row>
    <row r="1389" spans="2:7" ht="17.100000000000001" customHeight="1" x14ac:dyDescent="0.2">
      <c r="B1389" s="154"/>
      <c r="C1389" s="156"/>
      <c r="D1389" s="156"/>
      <c r="E1389" s="156"/>
      <c r="F1389" s="44" t="s">
        <v>47</v>
      </c>
      <c r="G1389" s="41">
        <v>2</v>
      </c>
    </row>
    <row r="1390" spans="2:7" ht="17.100000000000001" customHeight="1" x14ac:dyDescent="0.2">
      <c r="B1390" s="154"/>
      <c r="C1390" s="156"/>
      <c r="D1390" s="156"/>
      <c r="E1390" s="156"/>
      <c r="F1390" s="44" t="s">
        <v>94</v>
      </c>
      <c r="G1390" s="41">
        <v>1</v>
      </c>
    </row>
    <row r="1391" spans="2:7" ht="17.100000000000001" customHeight="1" x14ac:dyDescent="0.2">
      <c r="B1391" s="154"/>
      <c r="C1391" s="156"/>
      <c r="D1391" s="156"/>
      <c r="E1391" s="156"/>
      <c r="F1391" s="45" t="s">
        <v>3</v>
      </c>
      <c r="G1391" s="42">
        <v>16</v>
      </c>
    </row>
    <row r="1392" spans="2:7" ht="17.100000000000001" customHeight="1" x14ac:dyDescent="0.2">
      <c r="B1392" s="154"/>
      <c r="C1392" s="156"/>
      <c r="D1392" s="156"/>
      <c r="E1392" s="156" t="s">
        <v>48</v>
      </c>
      <c r="F1392" s="44" t="s">
        <v>50</v>
      </c>
      <c r="G1392" s="41">
        <v>1</v>
      </c>
    </row>
    <row r="1393" spans="2:7" ht="17.100000000000001" customHeight="1" x14ac:dyDescent="0.2">
      <c r="B1393" s="154"/>
      <c r="C1393" s="156"/>
      <c r="D1393" s="156"/>
      <c r="E1393" s="156"/>
      <c r="F1393" s="44" t="s">
        <v>224</v>
      </c>
      <c r="G1393" s="41">
        <v>1</v>
      </c>
    </row>
    <row r="1394" spans="2:7" ht="17.100000000000001" customHeight="1" x14ac:dyDescent="0.2">
      <c r="B1394" s="154"/>
      <c r="C1394" s="156"/>
      <c r="D1394" s="156"/>
      <c r="E1394" s="156"/>
      <c r="F1394" s="44" t="s">
        <v>221</v>
      </c>
      <c r="G1394" s="41">
        <v>1</v>
      </c>
    </row>
    <row r="1395" spans="2:7" ht="17.100000000000001" customHeight="1" x14ac:dyDescent="0.2">
      <c r="B1395" s="154"/>
      <c r="C1395" s="156"/>
      <c r="D1395" s="156"/>
      <c r="E1395" s="156"/>
      <c r="F1395" s="44" t="s">
        <v>145</v>
      </c>
      <c r="G1395" s="41">
        <v>5</v>
      </c>
    </row>
    <row r="1396" spans="2:7" ht="17.100000000000001" customHeight="1" x14ac:dyDescent="0.2">
      <c r="B1396" s="154"/>
      <c r="C1396" s="156"/>
      <c r="D1396" s="156"/>
      <c r="E1396" s="156"/>
      <c r="F1396" s="44" t="s">
        <v>53</v>
      </c>
      <c r="G1396" s="41">
        <v>4</v>
      </c>
    </row>
    <row r="1397" spans="2:7" ht="17.100000000000001" customHeight="1" x14ac:dyDescent="0.2">
      <c r="B1397" s="154"/>
      <c r="C1397" s="156"/>
      <c r="D1397" s="156"/>
      <c r="E1397" s="156"/>
      <c r="F1397" s="44" t="s">
        <v>146</v>
      </c>
      <c r="G1397" s="41">
        <v>3</v>
      </c>
    </row>
    <row r="1398" spans="2:7" ht="17.100000000000001" customHeight="1" x14ac:dyDescent="0.2">
      <c r="B1398" s="154"/>
      <c r="C1398" s="156"/>
      <c r="D1398" s="156"/>
      <c r="E1398" s="156"/>
      <c r="F1398" s="44" t="s">
        <v>96</v>
      </c>
      <c r="G1398" s="41">
        <v>1</v>
      </c>
    </row>
    <row r="1399" spans="2:7" ht="17.100000000000001" customHeight="1" x14ac:dyDescent="0.2">
      <c r="B1399" s="154"/>
      <c r="C1399" s="156"/>
      <c r="D1399" s="156"/>
      <c r="E1399" s="156"/>
      <c r="F1399" s="44" t="s">
        <v>196</v>
      </c>
      <c r="G1399" s="41">
        <v>1</v>
      </c>
    </row>
    <row r="1400" spans="2:7" ht="17.100000000000001" customHeight="1" x14ac:dyDescent="0.2">
      <c r="B1400" s="154"/>
      <c r="C1400" s="156"/>
      <c r="D1400" s="156"/>
      <c r="E1400" s="156"/>
      <c r="F1400" s="44" t="s">
        <v>126</v>
      </c>
      <c r="G1400" s="41">
        <v>1</v>
      </c>
    </row>
    <row r="1401" spans="2:7" ht="17.100000000000001" customHeight="1" x14ac:dyDescent="0.2">
      <c r="B1401" s="154"/>
      <c r="C1401" s="156"/>
      <c r="D1401" s="156"/>
      <c r="E1401" s="156"/>
      <c r="F1401" s="44" t="s">
        <v>97</v>
      </c>
      <c r="G1401" s="41">
        <v>8</v>
      </c>
    </row>
    <row r="1402" spans="2:7" ht="17.100000000000001" customHeight="1" x14ac:dyDescent="0.2">
      <c r="B1402" s="154"/>
      <c r="C1402" s="156"/>
      <c r="D1402" s="156"/>
      <c r="E1402" s="156"/>
      <c r="F1402" s="45" t="s">
        <v>3</v>
      </c>
      <c r="G1402" s="42">
        <v>26</v>
      </c>
    </row>
    <row r="1403" spans="2:7" ht="17.100000000000001" customHeight="1" x14ac:dyDescent="0.2">
      <c r="B1403" s="154"/>
      <c r="C1403" s="156"/>
      <c r="D1403" s="156"/>
      <c r="E1403" s="156" t="s">
        <v>98</v>
      </c>
      <c r="F1403" s="44" t="s">
        <v>147</v>
      </c>
      <c r="G1403" s="41">
        <v>2</v>
      </c>
    </row>
    <row r="1404" spans="2:7" ht="17.100000000000001" customHeight="1" x14ac:dyDescent="0.2">
      <c r="B1404" s="154"/>
      <c r="C1404" s="156"/>
      <c r="D1404" s="156"/>
      <c r="E1404" s="156"/>
      <c r="F1404" s="44" t="s">
        <v>127</v>
      </c>
      <c r="G1404" s="41">
        <v>3</v>
      </c>
    </row>
    <row r="1405" spans="2:7" ht="17.100000000000001" customHeight="1" x14ac:dyDescent="0.2">
      <c r="B1405" s="154"/>
      <c r="C1405" s="156"/>
      <c r="D1405" s="156"/>
      <c r="E1405" s="156"/>
      <c r="F1405" s="44" t="s">
        <v>229</v>
      </c>
      <c r="G1405" s="41">
        <v>2</v>
      </c>
    </row>
    <row r="1406" spans="2:7" ht="17.100000000000001" customHeight="1" x14ac:dyDescent="0.2">
      <c r="B1406" s="154"/>
      <c r="C1406" s="156"/>
      <c r="D1406" s="156"/>
      <c r="E1406" s="156"/>
      <c r="F1406" s="45" t="s">
        <v>3</v>
      </c>
      <c r="G1406" s="42">
        <v>7</v>
      </c>
    </row>
    <row r="1407" spans="2:7" ht="17.100000000000001" customHeight="1" x14ac:dyDescent="0.2">
      <c r="B1407" s="154"/>
      <c r="C1407" s="156"/>
      <c r="D1407" s="156"/>
      <c r="E1407" s="156" t="s">
        <v>54</v>
      </c>
      <c r="F1407" s="44" t="s">
        <v>100</v>
      </c>
      <c r="G1407" s="41">
        <v>4</v>
      </c>
    </row>
    <row r="1408" spans="2:7" ht="17.100000000000001" customHeight="1" x14ac:dyDescent="0.2">
      <c r="B1408" s="154"/>
      <c r="C1408" s="156"/>
      <c r="D1408" s="156"/>
      <c r="E1408" s="156"/>
      <c r="F1408" s="44" t="s">
        <v>199</v>
      </c>
      <c r="G1408" s="41">
        <v>1</v>
      </c>
    </row>
    <row r="1409" spans="2:7" ht="17.100000000000001" customHeight="1" x14ac:dyDescent="0.2">
      <c r="B1409" s="154"/>
      <c r="C1409" s="156"/>
      <c r="D1409" s="156"/>
      <c r="E1409" s="156"/>
      <c r="F1409" s="44" t="s">
        <v>54</v>
      </c>
      <c r="G1409" s="41">
        <v>10</v>
      </c>
    </row>
    <row r="1410" spans="2:7" ht="17.100000000000001" customHeight="1" x14ac:dyDescent="0.2">
      <c r="B1410" s="154"/>
      <c r="C1410" s="156"/>
      <c r="D1410" s="156"/>
      <c r="E1410" s="156"/>
      <c r="F1410" s="44" t="s">
        <v>150</v>
      </c>
      <c r="G1410" s="41">
        <v>3</v>
      </c>
    </row>
    <row r="1411" spans="2:7" ht="17.100000000000001" customHeight="1" x14ac:dyDescent="0.2">
      <c r="B1411" s="154"/>
      <c r="C1411" s="156"/>
      <c r="D1411" s="156"/>
      <c r="E1411" s="156"/>
      <c r="F1411" s="44" t="s">
        <v>111</v>
      </c>
      <c r="G1411" s="41">
        <v>2</v>
      </c>
    </row>
    <row r="1412" spans="2:7" ht="17.100000000000001" customHeight="1" x14ac:dyDescent="0.2">
      <c r="B1412" s="154"/>
      <c r="C1412" s="156"/>
      <c r="D1412" s="156"/>
      <c r="E1412" s="156"/>
      <c r="F1412" s="45" t="s">
        <v>3</v>
      </c>
      <c r="G1412" s="42">
        <v>20</v>
      </c>
    </row>
    <row r="1413" spans="2:7" ht="17.100000000000001" customHeight="1" x14ac:dyDescent="0.2">
      <c r="B1413" s="154"/>
      <c r="C1413" s="156"/>
      <c r="D1413" s="156"/>
      <c r="E1413" s="156" t="s">
        <v>60</v>
      </c>
      <c r="F1413" s="44" t="s">
        <v>128</v>
      </c>
      <c r="G1413" s="41">
        <v>1</v>
      </c>
    </row>
    <row r="1414" spans="2:7" ht="17.100000000000001" customHeight="1" x14ac:dyDescent="0.2">
      <c r="B1414" s="154"/>
      <c r="C1414" s="156"/>
      <c r="D1414" s="156"/>
      <c r="E1414" s="156"/>
      <c r="F1414" s="44" t="s">
        <v>174</v>
      </c>
      <c r="G1414" s="41">
        <v>2</v>
      </c>
    </row>
    <row r="1415" spans="2:7" ht="17.100000000000001" customHeight="1" x14ac:dyDescent="0.2">
      <c r="B1415" s="154"/>
      <c r="C1415" s="156"/>
      <c r="D1415" s="156"/>
      <c r="E1415" s="156"/>
      <c r="F1415" s="44" t="s">
        <v>129</v>
      </c>
      <c r="G1415" s="41">
        <v>3</v>
      </c>
    </row>
    <row r="1416" spans="2:7" ht="17.100000000000001" customHeight="1" x14ac:dyDescent="0.2">
      <c r="B1416" s="154"/>
      <c r="C1416" s="156"/>
      <c r="D1416" s="156"/>
      <c r="E1416" s="156"/>
      <c r="F1416" s="44" t="s">
        <v>63</v>
      </c>
      <c r="G1416" s="41">
        <v>4</v>
      </c>
    </row>
    <row r="1417" spans="2:7" ht="17.100000000000001" customHeight="1" x14ac:dyDescent="0.2">
      <c r="B1417" s="154"/>
      <c r="C1417" s="156"/>
      <c r="D1417" s="156"/>
      <c r="E1417" s="156"/>
      <c r="F1417" s="44" t="s">
        <v>130</v>
      </c>
      <c r="G1417" s="41">
        <v>1</v>
      </c>
    </row>
    <row r="1418" spans="2:7" ht="17.100000000000001" customHeight="1" x14ac:dyDescent="0.2">
      <c r="B1418" s="154"/>
      <c r="C1418" s="156"/>
      <c r="D1418" s="156"/>
      <c r="E1418" s="156"/>
      <c r="F1418" s="44" t="s">
        <v>201</v>
      </c>
      <c r="G1418" s="41">
        <v>2</v>
      </c>
    </row>
    <row r="1419" spans="2:7" ht="17.100000000000001" customHeight="1" x14ac:dyDescent="0.2">
      <c r="B1419" s="154"/>
      <c r="C1419" s="156"/>
      <c r="D1419" s="156"/>
      <c r="E1419" s="156"/>
      <c r="F1419" s="44" t="s">
        <v>252</v>
      </c>
      <c r="G1419" s="41">
        <v>1</v>
      </c>
    </row>
    <row r="1420" spans="2:7" ht="17.100000000000001" customHeight="1" x14ac:dyDescent="0.2">
      <c r="B1420" s="154"/>
      <c r="C1420" s="156"/>
      <c r="D1420" s="156"/>
      <c r="E1420" s="156"/>
      <c r="F1420" s="44" t="s">
        <v>190</v>
      </c>
      <c r="G1420" s="41">
        <v>2</v>
      </c>
    </row>
    <row r="1421" spans="2:7" ht="17.100000000000001" customHeight="1" x14ac:dyDescent="0.2">
      <c r="B1421" s="154"/>
      <c r="C1421" s="156"/>
      <c r="D1421" s="156"/>
      <c r="E1421" s="156"/>
      <c r="F1421" s="44" t="s">
        <v>60</v>
      </c>
      <c r="G1421" s="41">
        <v>6</v>
      </c>
    </row>
    <row r="1422" spans="2:7" ht="17.100000000000001" customHeight="1" x14ac:dyDescent="0.2">
      <c r="B1422" s="154"/>
      <c r="C1422" s="156"/>
      <c r="D1422" s="156"/>
      <c r="E1422" s="156"/>
      <c r="F1422" s="45" t="s">
        <v>3</v>
      </c>
      <c r="G1422" s="42">
        <v>22</v>
      </c>
    </row>
    <row r="1423" spans="2:7" ht="17.100000000000001" customHeight="1" x14ac:dyDescent="0.2">
      <c r="B1423" s="154"/>
      <c r="C1423" s="156"/>
      <c r="D1423" s="156"/>
      <c r="E1423" s="156" t="s">
        <v>66</v>
      </c>
      <c r="F1423" s="44" t="s">
        <v>67</v>
      </c>
      <c r="G1423" s="41">
        <v>2</v>
      </c>
    </row>
    <row r="1424" spans="2:7" ht="17.100000000000001" customHeight="1" x14ac:dyDescent="0.2">
      <c r="B1424" s="154"/>
      <c r="C1424" s="156"/>
      <c r="D1424" s="156"/>
      <c r="E1424" s="156"/>
      <c r="F1424" s="44" t="s">
        <v>70</v>
      </c>
      <c r="G1424" s="41">
        <v>1</v>
      </c>
    </row>
    <row r="1425" spans="2:7" ht="17.100000000000001" customHeight="1" x14ac:dyDescent="0.2">
      <c r="B1425" s="154"/>
      <c r="C1425" s="156"/>
      <c r="D1425" s="156"/>
      <c r="E1425" s="156"/>
      <c r="F1425" s="44" t="s">
        <v>71</v>
      </c>
      <c r="G1425" s="41">
        <v>1</v>
      </c>
    </row>
    <row r="1426" spans="2:7" ht="17.100000000000001" customHeight="1" x14ac:dyDescent="0.2">
      <c r="B1426" s="154"/>
      <c r="C1426" s="156"/>
      <c r="D1426" s="156"/>
      <c r="E1426" s="156"/>
      <c r="F1426" s="44" t="s">
        <v>132</v>
      </c>
      <c r="G1426" s="41">
        <v>1</v>
      </c>
    </row>
    <row r="1427" spans="2:7" ht="17.100000000000001" customHeight="1" x14ac:dyDescent="0.2">
      <c r="B1427" s="154"/>
      <c r="C1427" s="156"/>
      <c r="D1427" s="156"/>
      <c r="E1427" s="156"/>
      <c r="F1427" s="44" t="s">
        <v>182</v>
      </c>
      <c r="G1427" s="41">
        <v>2</v>
      </c>
    </row>
    <row r="1428" spans="2:7" ht="17.100000000000001" customHeight="1" x14ac:dyDescent="0.2">
      <c r="B1428" s="154"/>
      <c r="C1428" s="156"/>
      <c r="D1428" s="156"/>
      <c r="E1428" s="156"/>
      <c r="F1428" s="44" t="s">
        <v>72</v>
      </c>
      <c r="G1428" s="41">
        <v>1</v>
      </c>
    </row>
    <row r="1429" spans="2:7" ht="17.100000000000001" customHeight="1" x14ac:dyDescent="0.2">
      <c r="B1429" s="154"/>
      <c r="C1429" s="156"/>
      <c r="D1429" s="156"/>
      <c r="E1429" s="156"/>
      <c r="F1429" s="44" t="s">
        <v>66</v>
      </c>
      <c r="G1429" s="41">
        <v>33</v>
      </c>
    </row>
    <row r="1430" spans="2:7" ht="17.100000000000001" customHeight="1" x14ac:dyDescent="0.2">
      <c r="B1430" s="154"/>
      <c r="C1430" s="156"/>
      <c r="D1430" s="156"/>
      <c r="E1430" s="156"/>
      <c r="F1430" s="44" t="s">
        <v>247</v>
      </c>
      <c r="G1430" s="41">
        <v>1</v>
      </c>
    </row>
    <row r="1431" spans="2:7" ht="17.100000000000001" customHeight="1" x14ac:dyDescent="0.2">
      <c r="B1431" s="154"/>
      <c r="C1431" s="156"/>
      <c r="D1431" s="156"/>
      <c r="E1431" s="156"/>
      <c r="F1431" s="45" t="s">
        <v>3</v>
      </c>
      <c r="G1431" s="42">
        <v>42</v>
      </c>
    </row>
    <row r="1432" spans="2:7" ht="17.100000000000001" customHeight="1" x14ac:dyDescent="0.2">
      <c r="B1432" s="154"/>
      <c r="C1432" s="156"/>
      <c r="D1432" s="156"/>
      <c r="E1432" s="156" t="s">
        <v>73</v>
      </c>
      <c r="F1432" s="44" t="s">
        <v>231</v>
      </c>
      <c r="G1432" s="41">
        <v>1</v>
      </c>
    </row>
    <row r="1433" spans="2:7" ht="17.100000000000001" customHeight="1" x14ac:dyDescent="0.2">
      <c r="B1433" s="154"/>
      <c r="C1433" s="156"/>
      <c r="D1433" s="156"/>
      <c r="E1433" s="156"/>
      <c r="F1433" s="44" t="s">
        <v>113</v>
      </c>
      <c r="G1433" s="41">
        <v>1</v>
      </c>
    </row>
    <row r="1434" spans="2:7" ht="17.100000000000001" customHeight="1" x14ac:dyDescent="0.2">
      <c r="B1434" s="154"/>
      <c r="C1434" s="156"/>
      <c r="D1434" s="156"/>
      <c r="E1434" s="156"/>
      <c r="F1434" s="44" t="s">
        <v>134</v>
      </c>
      <c r="G1434" s="41">
        <v>1</v>
      </c>
    </row>
    <row r="1435" spans="2:7" ht="17.100000000000001" customHeight="1" x14ac:dyDescent="0.2">
      <c r="B1435" s="154"/>
      <c r="C1435" s="156"/>
      <c r="D1435" s="156"/>
      <c r="E1435" s="156"/>
      <c r="F1435" s="44" t="s">
        <v>74</v>
      </c>
      <c r="G1435" s="41">
        <v>1</v>
      </c>
    </row>
    <row r="1436" spans="2:7" ht="17.100000000000001" customHeight="1" x14ac:dyDescent="0.2">
      <c r="B1436" s="154"/>
      <c r="C1436" s="156"/>
      <c r="D1436" s="156"/>
      <c r="E1436" s="156"/>
      <c r="F1436" s="44" t="s">
        <v>214</v>
      </c>
      <c r="G1436" s="41">
        <v>1</v>
      </c>
    </row>
    <row r="1437" spans="2:7" ht="17.100000000000001" customHeight="1" x14ac:dyDescent="0.2">
      <c r="B1437" s="154"/>
      <c r="C1437" s="156"/>
      <c r="D1437" s="156"/>
      <c r="E1437" s="156"/>
      <c r="F1437" s="44" t="s">
        <v>159</v>
      </c>
      <c r="G1437" s="41">
        <v>3</v>
      </c>
    </row>
    <row r="1438" spans="2:7" ht="17.100000000000001" customHeight="1" x14ac:dyDescent="0.2">
      <c r="B1438" s="154"/>
      <c r="C1438" s="156"/>
      <c r="D1438" s="156"/>
      <c r="E1438" s="156"/>
      <c r="F1438" s="44" t="s">
        <v>185</v>
      </c>
      <c r="G1438" s="41">
        <v>1</v>
      </c>
    </row>
    <row r="1439" spans="2:7" ht="17.100000000000001" customHeight="1" x14ac:dyDescent="0.2">
      <c r="B1439" s="154"/>
      <c r="C1439" s="156"/>
      <c r="D1439" s="156"/>
      <c r="E1439" s="156"/>
      <c r="F1439" s="45" t="s">
        <v>3</v>
      </c>
      <c r="G1439" s="42">
        <v>9</v>
      </c>
    </row>
    <row r="1440" spans="2:7" ht="17.100000000000001" customHeight="1" x14ac:dyDescent="0.2">
      <c r="B1440" s="154"/>
      <c r="C1440" s="156"/>
      <c r="D1440" s="156"/>
      <c r="E1440" s="156" t="s">
        <v>77</v>
      </c>
      <c r="F1440" s="44" t="s">
        <v>78</v>
      </c>
      <c r="G1440" s="41">
        <v>1</v>
      </c>
    </row>
    <row r="1441" spans="2:7" ht="17.100000000000001" customHeight="1" x14ac:dyDescent="0.2">
      <c r="B1441" s="154"/>
      <c r="C1441" s="156"/>
      <c r="D1441" s="156"/>
      <c r="E1441" s="156"/>
      <c r="F1441" s="44" t="s">
        <v>77</v>
      </c>
      <c r="G1441" s="41">
        <v>9</v>
      </c>
    </row>
    <row r="1442" spans="2:7" ht="17.100000000000001" customHeight="1" x14ac:dyDescent="0.2">
      <c r="B1442" s="154"/>
      <c r="C1442" s="156"/>
      <c r="D1442" s="156"/>
      <c r="E1442" s="156"/>
      <c r="F1442" s="44" t="s">
        <v>155</v>
      </c>
      <c r="G1442" s="41">
        <v>2</v>
      </c>
    </row>
    <row r="1443" spans="2:7" ht="17.100000000000001" customHeight="1" x14ac:dyDescent="0.2">
      <c r="B1443" s="154"/>
      <c r="C1443" s="156"/>
      <c r="D1443" s="156"/>
      <c r="E1443" s="156"/>
      <c r="F1443" s="44" t="s">
        <v>198</v>
      </c>
      <c r="G1443" s="41">
        <v>1</v>
      </c>
    </row>
    <row r="1444" spans="2:7" ht="17.100000000000001" customHeight="1" x14ac:dyDescent="0.2">
      <c r="B1444" s="154"/>
      <c r="C1444" s="156"/>
      <c r="D1444" s="156"/>
      <c r="E1444" s="156"/>
      <c r="F1444" s="44" t="s">
        <v>137</v>
      </c>
      <c r="G1444" s="41">
        <v>2</v>
      </c>
    </row>
    <row r="1445" spans="2:7" ht="17.100000000000001" customHeight="1" x14ac:dyDescent="0.2">
      <c r="B1445" s="154"/>
      <c r="C1445" s="156"/>
      <c r="D1445" s="156"/>
      <c r="E1445" s="156"/>
      <c r="F1445" s="45" t="s">
        <v>3</v>
      </c>
      <c r="G1445" s="42">
        <v>15</v>
      </c>
    </row>
    <row r="1446" spans="2:7" ht="17.100000000000001" customHeight="1" x14ac:dyDescent="0.2">
      <c r="B1446" s="154"/>
      <c r="C1446" s="156"/>
      <c r="D1446" s="156" t="s">
        <v>183</v>
      </c>
      <c r="E1446" s="156" t="s">
        <v>7</v>
      </c>
      <c r="F1446" s="44" t="s">
        <v>7</v>
      </c>
      <c r="G1446" s="41">
        <v>5</v>
      </c>
    </row>
    <row r="1447" spans="2:7" ht="17.100000000000001" customHeight="1" x14ac:dyDescent="0.2">
      <c r="B1447" s="154"/>
      <c r="C1447" s="156"/>
      <c r="D1447" s="156"/>
      <c r="E1447" s="156"/>
      <c r="F1447" s="44" t="s">
        <v>83</v>
      </c>
      <c r="G1447" s="41">
        <v>1</v>
      </c>
    </row>
    <row r="1448" spans="2:7" ht="17.100000000000001" customHeight="1" x14ac:dyDescent="0.2">
      <c r="B1448" s="154"/>
      <c r="C1448" s="156"/>
      <c r="D1448" s="156"/>
      <c r="E1448" s="156"/>
      <c r="F1448" s="44" t="s">
        <v>85</v>
      </c>
      <c r="G1448" s="41">
        <v>1</v>
      </c>
    </row>
    <row r="1449" spans="2:7" ht="17.100000000000001" customHeight="1" x14ac:dyDescent="0.2">
      <c r="B1449" s="154"/>
      <c r="C1449" s="156"/>
      <c r="D1449" s="156"/>
      <c r="E1449" s="156"/>
      <c r="F1449" s="44" t="s">
        <v>197</v>
      </c>
      <c r="G1449" s="41">
        <v>2</v>
      </c>
    </row>
    <row r="1450" spans="2:7" ht="17.100000000000001" customHeight="1" x14ac:dyDescent="0.2">
      <c r="B1450" s="154"/>
      <c r="C1450" s="156"/>
      <c r="D1450" s="156"/>
      <c r="E1450" s="156"/>
      <c r="F1450" s="45" t="s">
        <v>3</v>
      </c>
      <c r="G1450" s="42">
        <v>9</v>
      </c>
    </row>
    <row r="1451" spans="2:7" ht="17.100000000000001" customHeight="1" x14ac:dyDescent="0.2">
      <c r="B1451" s="154"/>
      <c r="C1451" s="156"/>
      <c r="D1451" s="156"/>
      <c r="E1451" s="156" t="s">
        <v>10</v>
      </c>
      <c r="F1451" s="44" t="s">
        <v>115</v>
      </c>
      <c r="G1451" s="41">
        <v>1</v>
      </c>
    </row>
    <row r="1452" spans="2:7" ht="17.100000000000001" customHeight="1" x14ac:dyDescent="0.2">
      <c r="B1452" s="154"/>
      <c r="C1452" s="156"/>
      <c r="D1452" s="156"/>
      <c r="E1452" s="156"/>
      <c r="F1452" s="44" t="s">
        <v>86</v>
      </c>
      <c r="G1452" s="41">
        <v>2</v>
      </c>
    </row>
    <row r="1453" spans="2:7" ht="17.100000000000001" customHeight="1" x14ac:dyDescent="0.2">
      <c r="B1453" s="154"/>
      <c r="C1453" s="156"/>
      <c r="D1453" s="156"/>
      <c r="E1453" s="156"/>
      <c r="F1453" s="44" t="s">
        <v>12</v>
      </c>
      <c r="G1453" s="41">
        <v>5</v>
      </c>
    </row>
    <row r="1454" spans="2:7" ht="17.100000000000001" customHeight="1" x14ac:dyDescent="0.2">
      <c r="B1454" s="154"/>
      <c r="C1454" s="156"/>
      <c r="D1454" s="156"/>
      <c r="E1454" s="156"/>
      <c r="F1454" s="44" t="s">
        <v>170</v>
      </c>
      <c r="G1454" s="41">
        <v>1</v>
      </c>
    </row>
    <row r="1455" spans="2:7" ht="17.100000000000001" customHeight="1" x14ac:dyDescent="0.2">
      <c r="B1455" s="154"/>
      <c r="C1455" s="156"/>
      <c r="D1455" s="156"/>
      <c r="E1455" s="156"/>
      <c r="F1455" s="44" t="s">
        <v>10</v>
      </c>
      <c r="G1455" s="41">
        <v>21</v>
      </c>
    </row>
    <row r="1456" spans="2:7" ht="17.100000000000001" customHeight="1" x14ac:dyDescent="0.2">
      <c r="B1456" s="154"/>
      <c r="C1456" s="156"/>
      <c r="D1456" s="156"/>
      <c r="E1456" s="156"/>
      <c r="F1456" s="44" t="s">
        <v>87</v>
      </c>
      <c r="G1456" s="41">
        <v>2</v>
      </c>
    </row>
    <row r="1457" spans="2:7" ht="17.100000000000001" customHeight="1" x14ac:dyDescent="0.2">
      <c r="B1457" s="154"/>
      <c r="C1457" s="156"/>
      <c r="D1457" s="156"/>
      <c r="E1457" s="156"/>
      <c r="F1457" s="45" t="s">
        <v>3</v>
      </c>
      <c r="G1457" s="42">
        <v>32</v>
      </c>
    </row>
    <row r="1458" spans="2:7" ht="17.100000000000001" customHeight="1" x14ac:dyDescent="0.2">
      <c r="B1458" s="154"/>
      <c r="C1458" s="156"/>
      <c r="D1458" s="156"/>
      <c r="E1458" s="156" t="s">
        <v>13</v>
      </c>
      <c r="F1458" s="44" t="s">
        <v>16</v>
      </c>
      <c r="G1458" s="41">
        <v>1</v>
      </c>
    </row>
    <row r="1459" spans="2:7" ht="17.100000000000001" customHeight="1" x14ac:dyDescent="0.2">
      <c r="B1459" s="154"/>
      <c r="C1459" s="156"/>
      <c r="D1459" s="156"/>
      <c r="E1459" s="156"/>
      <c r="F1459" s="44" t="s">
        <v>17</v>
      </c>
      <c r="G1459" s="41">
        <v>1</v>
      </c>
    </row>
    <row r="1460" spans="2:7" ht="17.100000000000001" customHeight="1" x14ac:dyDescent="0.2">
      <c r="B1460" s="154"/>
      <c r="C1460" s="156"/>
      <c r="D1460" s="156"/>
      <c r="E1460" s="156"/>
      <c r="F1460" s="44" t="s">
        <v>88</v>
      </c>
      <c r="G1460" s="41">
        <v>2</v>
      </c>
    </row>
    <row r="1461" spans="2:7" ht="17.100000000000001" customHeight="1" x14ac:dyDescent="0.2">
      <c r="B1461" s="154"/>
      <c r="C1461" s="156"/>
      <c r="D1461" s="156"/>
      <c r="E1461" s="156"/>
      <c r="F1461" s="44" t="s">
        <v>18</v>
      </c>
      <c r="G1461" s="41">
        <v>1</v>
      </c>
    </row>
    <row r="1462" spans="2:7" ht="17.100000000000001" customHeight="1" x14ac:dyDescent="0.2">
      <c r="B1462" s="154"/>
      <c r="C1462" s="156"/>
      <c r="D1462" s="156"/>
      <c r="E1462" s="156"/>
      <c r="F1462" s="44" t="s">
        <v>264</v>
      </c>
      <c r="G1462" s="41">
        <v>1</v>
      </c>
    </row>
    <row r="1463" spans="2:7" ht="17.100000000000001" customHeight="1" x14ac:dyDescent="0.2">
      <c r="B1463" s="154"/>
      <c r="C1463" s="156"/>
      <c r="D1463" s="156"/>
      <c r="E1463" s="156"/>
      <c r="F1463" s="44" t="s">
        <v>89</v>
      </c>
      <c r="G1463" s="41">
        <v>2</v>
      </c>
    </row>
    <row r="1464" spans="2:7" ht="17.100000000000001" customHeight="1" x14ac:dyDescent="0.2">
      <c r="B1464" s="154"/>
      <c r="C1464" s="156"/>
      <c r="D1464" s="156"/>
      <c r="E1464" s="156"/>
      <c r="F1464" s="44" t="s">
        <v>13</v>
      </c>
      <c r="G1464" s="41">
        <v>8</v>
      </c>
    </row>
    <row r="1465" spans="2:7" ht="17.100000000000001" customHeight="1" x14ac:dyDescent="0.2">
      <c r="B1465" s="154"/>
      <c r="C1465" s="156"/>
      <c r="D1465" s="156"/>
      <c r="E1465" s="156"/>
      <c r="F1465" s="44" t="s">
        <v>116</v>
      </c>
      <c r="G1465" s="41">
        <v>1</v>
      </c>
    </row>
    <row r="1466" spans="2:7" ht="17.100000000000001" customHeight="1" x14ac:dyDescent="0.2">
      <c r="B1466" s="154"/>
      <c r="C1466" s="156"/>
      <c r="D1466" s="156"/>
      <c r="E1466" s="156"/>
      <c r="F1466" s="45" t="s">
        <v>3</v>
      </c>
      <c r="G1466" s="42">
        <v>17</v>
      </c>
    </row>
    <row r="1467" spans="2:7" ht="17.100000000000001" customHeight="1" x14ac:dyDescent="0.2">
      <c r="B1467" s="154"/>
      <c r="C1467" s="156"/>
      <c r="D1467" s="156"/>
      <c r="E1467" s="156" t="s">
        <v>117</v>
      </c>
      <c r="F1467" s="44" t="s">
        <v>167</v>
      </c>
      <c r="G1467" s="41">
        <v>1</v>
      </c>
    </row>
    <row r="1468" spans="2:7" ht="17.100000000000001" customHeight="1" x14ac:dyDescent="0.2">
      <c r="B1468" s="154"/>
      <c r="C1468" s="156"/>
      <c r="D1468" s="156"/>
      <c r="E1468" s="156"/>
      <c r="F1468" s="44" t="s">
        <v>207</v>
      </c>
      <c r="G1468" s="41">
        <v>1</v>
      </c>
    </row>
    <row r="1469" spans="2:7" ht="17.100000000000001" customHeight="1" x14ac:dyDescent="0.2">
      <c r="B1469" s="154"/>
      <c r="C1469" s="156"/>
      <c r="D1469" s="156"/>
      <c r="E1469" s="156"/>
      <c r="F1469" s="44" t="s">
        <v>162</v>
      </c>
      <c r="G1469" s="41">
        <v>2</v>
      </c>
    </row>
    <row r="1470" spans="2:7" ht="17.100000000000001" customHeight="1" x14ac:dyDescent="0.2">
      <c r="B1470" s="154"/>
      <c r="C1470" s="156"/>
      <c r="D1470" s="156"/>
      <c r="E1470" s="156"/>
      <c r="F1470" s="44" t="s">
        <v>240</v>
      </c>
      <c r="G1470" s="41">
        <v>2</v>
      </c>
    </row>
    <row r="1471" spans="2:7" ht="17.100000000000001" customHeight="1" x14ac:dyDescent="0.2">
      <c r="B1471" s="154"/>
      <c r="C1471" s="156"/>
      <c r="D1471" s="156"/>
      <c r="E1471" s="156"/>
      <c r="F1471" s="44" t="s">
        <v>274</v>
      </c>
      <c r="G1471" s="41">
        <v>1</v>
      </c>
    </row>
    <row r="1472" spans="2:7" ht="17.100000000000001" customHeight="1" x14ac:dyDescent="0.2">
      <c r="B1472" s="154"/>
      <c r="C1472" s="156"/>
      <c r="D1472" s="156"/>
      <c r="E1472" s="156"/>
      <c r="F1472" s="44" t="s">
        <v>178</v>
      </c>
      <c r="G1472" s="41">
        <v>1</v>
      </c>
    </row>
    <row r="1473" spans="2:7" ht="17.100000000000001" customHeight="1" x14ac:dyDescent="0.2">
      <c r="B1473" s="154"/>
      <c r="C1473" s="156"/>
      <c r="D1473" s="156"/>
      <c r="E1473" s="156"/>
      <c r="F1473" s="45" t="s">
        <v>3</v>
      </c>
      <c r="G1473" s="42">
        <v>8</v>
      </c>
    </row>
    <row r="1474" spans="2:7" ht="17.100000000000001" customHeight="1" x14ac:dyDescent="0.2">
      <c r="B1474" s="154"/>
      <c r="C1474" s="156"/>
      <c r="D1474" s="156"/>
      <c r="E1474" s="156" t="s">
        <v>21</v>
      </c>
      <c r="F1474" s="44" t="s">
        <v>22</v>
      </c>
      <c r="G1474" s="41">
        <v>12</v>
      </c>
    </row>
    <row r="1475" spans="2:7" ht="17.100000000000001" customHeight="1" x14ac:dyDescent="0.2">
      <c r="B1475" s="154"/>
      <c r="C1475" s="156"/>
      <c r="D1475" s="156"/>
      <c r="E1475" s="156"/>
      <c r="F1475" s="44" t="s">
        <v>23</v>
      </c>
      <c r="G1475" s="41">
        <v>1</v>
      </c>
    </row>
    <row r="1476" spans="2:7" ht="17.100000000000001" customHeight="1" x14ac:dyDescent="0.2">
      <c r="B1476" s="154"/>
      <c r="C1476" s="156"/>
      <c r="D1476" s="156"/>
      <c r="E1476" s="156"/>
      <c r="F1476" s="44" t="s">
        <v>24</v>
      </c>
      <c r="G1476" s="41">
        <v>11</v>
      </c>
    </row>
    <row r="1477" spans="2:7" ht="17.100000000000001" customHeight="1" x14ac:dyDescent="0.2">
      <c r="B1477" s="154"/>
      <c r="C1477" s="156"/>
      <c r="D1477" s="156"/>
      <c r="E1477" s="156"/>
      <c r="F1477" s="44" t="s">
        <v>25</v>
      </c>
      <c r="G1477" s="41">
        <v>5</v>
      </c>
    </row>
    <row r="1478" spans="2:7" ht="17.100000000000001" customHeight="1" x14ac:dyDescent="0.2">
      <c r="B1478" s="154"/>
      <c r="C1478" s="156"/>
      <c r="D1478" s="156"/>
      <c r="E1478" s="156"/>
      <c r="F1478" s="44" t="s">
        <v>26</v>
      </c>
      <c r="G1478" s="41">
        <v>27</v>
      </c>
    </row>
    <row r="1479" spans="2:7" ht="17.100000000000001" customHeight="1" x14ac:dyDescent="0.2">
      <c r="B1479" s="154"/>
      <c r="C1479" s="156"/>
      <c r="D1479" s="156"/>
      <c r="E1479" s="156"/>
      <c r="F1479" s="44" t="s">
        <v>223</v>
      </c>
      <c r="G1479" s="41">
        <v>3</v>
      </c>
    </row>
    <row r="1480" spans="2:7" ht="17.100000000000001" customHeight="1" x14ac:dyDescent="0.2">
      <c r="B1480" s="154"/>
      <c r="C1480" s="156"/>
      <c r="D1480" s="156"/>
      <c r="E1480" s="156"/>
      <c r="F1480" s="44" t="s">
        <v>27</v>
      </c>
      <c r="G1480" s="41">
        <v>6</v>
      </c>
    </row>
    <row r="1481" spans="2:7" ht="17.100000000000001" customHeight="1" x14ac:dyDescent="0.2">
      <c r="B1481" s="154"/>
      <c r="C1481" s="156"/>
      <c r="D1481" s="156"/>
      <c r="E1481" s="156"/>
      <c r="F1481" s="44" t="s">
        <v>90</v>
      </c>
      <c r="G1481" s="41">
        <v>9</v>
      </c>
    </row>
    <row r="1482" spans="2:7" ht="17.100000000000001" customHeight="1" x14ac:dyDescent="0.2">
      <c r="B1482" s="154"/>
      <c r="C1482" s="156"/>
      <c r="D1482" s="156"/>
      <c r="E1482" s="156"/>
      <c r="F1482" s="44" t="s">
        <v>120</v>
      </c>
      <c r="G1482" s="41">
        <v>2</v>
      </c>
    </row>
    <row r="1483" spans="2:7" ht="17.100000000000001" customHeight="1" x14ac:dyDescent="0.2">
      <c r="B1483" s="154"/>
      <c r="C1483" s="156"/>
      <c r="D1483" s="156"/>
      <c r="E1483" s="156"/>
      <c r="F1483" s="44" t="s">
        <v>28</v>
      </c>
      <c r="G1483" s="41">
        <v>5</v>
      </c>
    </row>
    <row r="1484" spans="2:7" ht="17.100000000000001" customHeight="1" x14ac:dyDescent="0.2">
      <c r="B1484" s="154"/>
      <c r="C1484" s="156"/>
      <c r="D1484" s="156"/>
      <c r="E1484" s="156"/>
      <c r="F1484" s="44" t="s">
        <v>109</v>
      </c>
      <c r="G1484" s="41">
        <v>4</v>
      </c>
    </row>
    <row r="1485" spans="2:7" ht="17.100000000000001" customHeight="1" x14ac:dyDescent="0.2">
      <c r="B1485" s="154"/>
      <c r="C1485" s="156"/>
      <c r="D1485" s="156"/>
      <c r="E1485" s="156"/>
      <c r="F1485" s="44" t="s">
        <v>91</v>
      </c>
      <c r="G1485" s="41">
        <v>2</v>
      </c>
    </row>
    <row r="1486" spans="2:7" ht="17.100000000000001" customHeight="1" x14ac:dyDescent="0.2">
      <c r="B1486" s="154"/>
      <c r="C1486" s="156"/>
      <c r="D1486" s="156"/>
      <c r="E1486" s="156"/>
      <c r="F1486" s="44" t="s">
        <v>29</v>
      </c>
      <c r="G1486" s="41">
        <v>4</v>
      </c>
    </row>
    <row r="1487" spans="2:7" ht="17.100000000000001" customHeight="1" x14ac:dyDescent="0.2">
      <c r="B1487" s="154"/>
      <c r="C1487" s="156"/>
      <c r="D1487" s="156"/>
      <c r="E1487" s="156"/>
      <c r="F1487" s="45" t="s">
        <v>3</v>
      </c>
      <c r="G1487" s="42">
        <v>91</v>
      </c>
    </row>
    <row r="1488" spans="2:7" ht="17.100000000000001" customHeight="1" x14ac:dyDescent="0.2">
      <c r="B1488" s="154"/>
      <c r="C1488" s="156"/>
      <c r="D1488" s="156"/>
      <c r="E1488" s="156" t="s">
        <v>30</v>
      </c>
      <c r="F1488" s="44" t="s">
        <v>92</v>
      </c>
      <c r="G1488" s="41">
        <v>5</v>
      </c>
    </row>
    <row r="1489" spans="2:7" ht="17.100000000000001" customHeight="1" x14ac:dyDescent="0.2">
      <c r="B1489" s="154"/>
      <c r="C1489" s="156"/>
      <c r="D1489" s="156"/>
      <c r="E1489" s="156"/>
      <c r="F1489" s="44" t="s">
        <v>32</v>
      </c>
      <c r="G1489" s="41">
        <v>4</v>
      </c>
    </row>
    <row r="1490" spans="2:7" ht="17.100000000000001" customHeight="1" x14ac:dyDescent="0.2">
      <c r="B1490" s="154"/>
      <c r="C1490" s="156"/>
      <c r="D1490" s="156"/>
      <c r="E1490" s="156"/>
      <c r="F1490" s="44" t="s">
        <v>33</v>
      </c>
      <c r="G1490" s="41">
        <v>2</v>
      </c>
    </row>
    <row r="1491" spans="2:7" ht="17.100000000000001" customHeight="1" x14ac:dyDescent="0.2">
      <c r="B1491" s="154"/>
      <c r="C1491" s="156"/>
      <c r="D1491" s="156"/>
      <c r="E1491" s="156"/>
      <c r="F1491" s="44" t="s">
        <v>34</v>
      </c>
      <c r="G1491" s="41">
        <v>2</v>
      </c>
    </row>
    <row r="1492" spans="2:7" ht="17.100000000000001" customHeight="1" x14ac:dyDescent="0.2">
      <c r="B1492" s="154"/>
      <c r="C1492" s="156"/>
      <c r="D1492" s="156"/>
      <c r="E1492" s="156"/>
      <c r="F1492" s="44" t="s">
        <v>35</v>
      </c>
      <c r="G1492" s="41">
        <v>1</v>
      </c>
    </row>
    <row r="1493" spans="2:7" ht="17.100000000000001" customHeight="1" x14ac:dyDescent="0.2">
      <c r="B1493" s="154"/>
      <c r="C1493" s="156"/>
      <c r="D1493" s="156"/>
      <c r="E1493" s="156"/>
      <c r="F1493" s="44" t="s">
        <v>36</v>
      </c>
      <c r="G1493" s="41">
        <v>12</v>
      </c>
    </row>
    <row r="1494" spans="2:7" ht="30" customHeight="1" x14ac:dyDescent="0.2">
      <c r="B1494" s="154"/>
      <c r="C1494" s="156"/>
      <c r="D1494" s="156"/>
      <c r="E1494" s="156"/>
      <c r="F1494" s="44" t="s">
        <v>124</v>
      </c>
      <c r="G1494" s="41">
        <v>2</v>
      </c>
    </row>
    <row r="1495" spans="2:7" ht="17.100000000000001" customHeight="1" x14ac:dyDescent="0.2">
      <c r="B1495" s="154"/>
      <c r="C1495" s="156"/>
      <c r="D1495" s="156"/>
      <c r="E1495" s="156"/>
      <c r="F1495" s="44" t="s">
        <v>37</v>
      </c>
      <c r="G1495" s="41">
        <v>1</v>
      </c>
    </row>
    <row r="1496" spans="2:7" ht="17.100000000000001" customHeight="1" x14ac:dyDescent="0.2">
      <c r="B1496" s="154"/>
      <c r="C1496" s="156"/>
      <c r="D1496" s="156"/>
      <c r="E1496" s="156"/>
      <c r="F1496" s="44" t="s">
        <v>38</v>
      </c>
      <c r="G1496" s="41">
        <v>4</v>
      </c>
    </row>
    <row r="1497" spans="2:7" ht="17.100000000000001" customHeight="1" x14ac:dyDescent="0.2">
      <c r="B1497" s="154"/>
      <c r="C1497" s="156"/>
      <c r="D1497" s="156"/>
      <c r="E1497" s="156"/>
      <c r="F1497" s="44" t="s">
        <v>93</v>
      </c>
      <c r="G1497" s="41">
        <v>1</v>
      </c>
    </row>
    <row r="1498" spans="2:7" ht="17.100000000000001" customHeight="1" x14ac:dyDescent="0.2">
      <c r="B1498" s="154"/>
      <c r="C1498" s="156"/>
      <c r="D1498" s="156"/>
      <c r="E1498" s="156"/>
      <c r="F1498" s="44" t="s">
        <v>30</v>
      </c>
      <c r="G1498" s="41">
        <v>99</v>
      </c>
    </row>
    <row r="1499" spans="2:7" ht="17.100000000000001" customHeight="1" x14ac:dyDescent="0.2">
      <c r="B1499" s="154"/>
      <c r="C1499" s="156"/>
      <c r="D1499" s="156"/>
      <c r="E1499" s="156"/>
      <c r="F1499" s="44" t="s">
        <v>125</v>
      </c>
      <c r="G1499" s="41">
        <v>1</v>
      </c>
    </row>
    <row r="1500" spans="2:7" ht="17.100000000000001" customHeight="1" x14ac:dyDescent="0.2">
      <c r="B1500" s="154"/>
      <c r="C1500" s="156"/>
      <c r="D1500" s="156"/>
      <c r="E1500" s="156"/>
      <c r="F1500" s="44" t="s">
        <v>40</v>
      </c>
      <c r="G1500" s="41">
        <v>18</v>
      </c>
    </row>
    <row r="1501" spans="2:7" ht="17.100000000000001" customHeight="1" x14ac:dyDescent="0.2">
      <c r="B1501" s="154"/>
      <c r="C1501" s="156"/>
      <c r="D1501" s="156"/>
      <c r="E1501" s="156"/>
      <c r="F1501" s="45" t="s">
        <v>3</v>
      </c>
      <c r="G1501" s="42">
        <v>152</v>
      </c>
    </row>
    <row r="1502" spans="2:7" ht="17.100000000000001" customHeight="1" x14ac:dyDescent="0.2">
      <c r="B1502" s="154"/>
      <c r="C1502" s="156"/>
      <c r="D1502" s="156"/>
      <c r="E1502" s="156" t="s">
        <v>42</v>
      </c>
      <c r="F1502" s="44" t="s">
        <v>43</v>
      </c>
      <c r="G1502" s="41">
        <v>9</v>
      </c>
    </row>
    <row r="1503" spans="2:7" ht="17.100000000000001" customHeight="1" x14ac:dyDescent="0.2">
      <c r="B1503" s="154"/>
      <c r="C1503" s="156"/>
      <c r="D1503" s="156"/>
      <c r="E1503" s="156"/>
      <c r="F1503" s="44" t="s">
        <v>44</v>
      </c>
      <c r="G1503" s="41">
        <v>1</v>
      </c>
    </row>
    <row r="1504" spans="2:7" ht="17.100000000000001" customHeight="1" x14ac:dyDescent="0.2">
      <c r="B1504" s="154"/>
      <c r="C1504" s="156"/>
      <c r="D1504" s="156"/>
      <c r="E1504" s="156"/>
      <c r="F1504" s="44" t="s">
        <v>45</v>
      </c>
      <c r="G1504" s="41">
        <v>4</v>
      </c>
    </row>
    <row r="1505" spans="2:7" ht="17.100000000000001" customHeight="1" x14ac:dyDescent="0.2">
      <c r="B1505" s="154"/>
      <c r="C1505" s="156"/>
      <c r="D1505" s="156"/>
      <c r="E1505" s="156"/>
      <c r="F1505" s="44" t="s">
        <v>46</v>
      </c>
      <c r="G1505" s="41">
        <v>3</v>
      </c>
    </row>
    <row r="1506" spans="2:7" ht="17.100000000000001" customHeight="1" x14ac:dyDescent="0.2">
      <c r="B1506" s="154"/>
      <c r="C1506" s="156"/>
      <c r="D1506" s="156"/>
      <c r="E1506" s="156"/>
      <c r="F1506" s="44" t="s">
        <v>94</v>
      </c>
      <c r="G1506" s="41">
        <v>2</v>
      </c>
    </row>
    <row r="1507" spans="2:7" ht="17.100000000000001" customHeight="1" x14ac:dyDescent="0.2">
      <c r="B1507" s="154"/>
      <c r="C1507" s="156"/>
      <c r="D1507" s="156"/>
      <c r="E1507" s="156"/>
      <c r="F1507" s="45" t="s">
        <v>3</v>
      </c>
      <c r="G1507" s="42">
        <v>19</v>
      </c>
    </row>
    <row r="1508" spans="2:7" ht="17.100000000000001" customHeight="1" x14ac:dyDescent="0.2">
      <c r="B1508" s="154"/>
      <c r="C1508" s="156"/>
      <c r="D1508" s="156"/>
      <c r="E1508" s="156" t="s">
        <v>48</v>
      </c>
      <c r="F1508" s="44" t="s">
        <v>49</v>
      </c>
      <c r="G1508" s="41">
        <v>1</v>
      </c>
    </row>
    <row r="1509" spans="2:7" ht="17.100000000000001" customHeight="1" x14ac:dyDescent="0.2">
      <c r="B1509" s="154"/>
      <c r="C1509" s="156"/>
      <c r="D1509" s="156"/>
      <c r="E1509" s="156"/>
      <c r="F1509" s="44" t="s">
        <v>50</v>
      </c>
      <c r="G1509" s="41">
        <v>3</v>
      </c>
    </row>
    <row r="1510" spans="2:7" ht="17.100000000000001" customHeight="1" x14ac:dyDescent="0.2">
      <c r="B1510" s="154"/>
      <c r="C1510" s="156"/>
      <c r="D1510" s="156"/>
      <c r="E1510" s="156"/>
      <c r="F1510" s="44" t="s">
        <v>224</v>
      </c>
      <c r="G1510" s="41">
        <v>1</v>
      </c>
    </row>
    <row r="1511" spans="2:7" ht="17.100000000000001" customHeight="1" x14ac:dyDescent="0.2">
      <c r="B1511" s="154"/>
      <c r="C1511" s="156"/>
      <c r="D1511" s="156"/>
      <c r="E1511" s="156"/>
      <c r="F1511" s="44" t="s">
        <v>221</v>
      </c>
      <c r="G1511" s="41">
        <v>1</v>
      </c>
    </row>
    <row r="1512" spans="2:7" ht="17.100000000000001" customHeight="1" x14ac:dyDescent="0.2">
      <c r="B1512" s="154"/>
      <c r="C1512" s="156"/>
      <c r="D1512" s="156"/>
      <c r="E1512" s="156"/>
      <c r="F1512" s="44" t="s">
        <v>145</v>
      </c>
      <c r="G1512" s="41">
        <v>2</v>
      </c>
    </row>
    <row r="1513" spans="2:7" ht="17.100000000000001" customHeight="1" x14ac:dyDescent="0.2">
      <c r="B1513" s="154"/>
      <c r="C1513" s="156"/>
      <c r="D1513" s="156"/>
      <c r="E1513" s="156"/>
      <c r="F1513" s="44" t="s">
        <v>53</v>
      </c>
      <c r="G1513" s="41">
        <v>1</v>
      </c>
    </row>
    <row r="1514" spans="2:7" ht="17.100000000000001" customHeight="1" x14ac:dyDescent="0.2">
      <c r="B1514" s="154"/>
      <c r="C1514" s="156"/>
      <c r="D1514" s="156"/>
      <c r="E1514" s="156"/>
      <c r="F1514" s="44" t="s">
        <v>217</v>
      </c>
      <c r="G1514" s="41">
        <v>1</v>
      </c>
    </row>
    <row r="1515" spans="2:7" ht="17.100000000000001" customHeight="1" x14ac:dyDescent="0.2">
      <c r="B1515" s="154"/>
      <c r="C1515" s="156"/>
      <c r="D1515" s="156"/>
      <c r="E1515" s="156"/>
      <c r="F1515" s="44" t="s">
        <v>146</v>
      </c>
      <c r="G1515" s="41">
        <v>2</v>
      </c>
    </row>
    <row r="1516" spans="2:7" ht="17.100000000000001" customHeight="1" x14ac:dyDescent="0.2">
      <c r="B1516" s="154"/>
      <c r="C1516" s="156"/>
      <c r="D1516" s="156"/>
      <c r="E1516" s="156"/>
      <c r="F1516" s="44" t="s">
        <v>126</v>
      </c>
      <c r="G1516" s="41">
        <v>2</v>
      </c>
    </row>
    <row r="1517" spans="2:7" ht="17.100000000000001" customHeight="1" x14ac:dyDescent="0.2">
      <c r="B1517" s="154"/>
      <c r="C1517" s="156"/>
      <c r="D1517" s="156"/>
      <c r="E1517" s="156"/>
      <c r="F1517" s="44" t="s">
        <v>97</v>
      </c>
      <c r="G1517" s="41">
        <v>12</v>
      </c>
    </row>
    <row r="1518" spans="2:7" ht="17.100000000000001" customHeight="1" x14ac:dyDescent="0.2">
      <c r="B1518" s="154"/>
      <c r="C1518" s="156"/>
      <c r="D1518" s="156"/>
      <c r="E1518" s="156"/>
      <c r="F1518" s="45" t="s">
        <v>3</v>
      </c>
      <c r="G1518" s="42">
        <v>26</v>
      </c>
    </row>
    <row r="1519" spans="2:7" ht="17.100000000000001" customHeight="1" x14ac:dyDescent="0.2">
      <c r="B1519" s="154"/>
      <c r="C1519" s="156"/>
      <c r="D1519" s="156"/>
      <c r="E1519" s="156" t="s">
        <v>98</v>
      </c>
      <c r="F1519" s="44" t="s">
        <v>99</v>
      </c>
      <c r="G1519" s="41">
        <v>1</v>
      </c>
    </row>
    <row r="1520" spans="2:7" ht="17.100000000000001" customHeight="1" x14ac:dyDescent="0.2">
      <c r="B1520" s="154"/>
      <c r="C1520" s="156"/>
      <c r="D1520" s="156"/>
      <c r="E1520" s="156"/>
      <c r="F1520" s="44" t="s">
        <v>147</v>
      </c>
      <c r="G1520" s="41">
        <v>5</v>
      </c>
    </row>
    <row r="1521" spans="2:7" ht="17.100000000000001" customHeight="1" x14ac:dyDescent="0.2">
      <c r="B1521" s="154"/>
      <c r="C1521" s="156"/>
      <c r="D1521" s="156"/>
      <c r="E1521" s="156"/>
      <c r="F1521" s="44" t="s">
        <v>127</v>
      </c>
      <c r="G1521" s="41">
        <v>1</v>
      </c>
    </row>
    <row r="1522" spans="2:7" ht="17.100000000000001" customHeight="1" x14ac:dyDescent="0.2">
      <c r="B1522" s="154"/>
      <c r="C1522" s="156"/>
      <c r="D1522" s="156"/>
      <c r="E1522" s="156"/>
      <c r="F1522" s="44" t="s">
        <v>229</v>
      </c>
      <c r="G1522" s="41">
        <v>1</v>
      </c>
    </row>
    <row r="1523" spans="2:7" ht="17.100000000000001" customHeight="1" x14ac:dyDescent="0.2">
      <c r="B1523" s="154"/>
      <c r="C1523" s="156"/>
      <c r="D1523" s="156"/>
      <c r="E1523" s="156"/>
      <c r="F1523" s="45" t="s">
        <v>3</v>
      </c>
      <c r="G1523" s="42">
        <v>8</v>
      </c>
    </row>
    <row r="1524" spans="2:7" ht="17.100000000000001" customHeight="1" x14ac:dyDescent="0.2">
      <c r="B1524" s="154"/>
      <c r="C1524" s="156"/>
      <c r="D1524" s="156"/>
      <c r="E1524" s="156" t="s">
        <v>54</v>
      </c>
      <c r="F1524" s="44" t="s">
        <v>100</v>
      </c>
      <c r="G1524" s="41">
        <v>1</v>
      </c>
    </row>
    <row r="1525" spans="2:7" ht="17.100000000000001" customHeight="1" x14ac:dyDescent="0.2">
      <c r="B1525" s="154"/>
      <c r="C1525" s="156"/>
      <c r="D1525" s="156"/>
      <c r="E1525" s="156"/>
      <c r="F1525" s="44" t="s">
        <v>57</v>
      </c>
      <c r="G1525" s="41">
        <v>1</v>
      </c>
    </row>
    <row r="1526" spans="2:7" ht="17.100000000000001" customHeight="1" x14ac:dyDescent="0.2">
      <c r="B1526" s="154"/>
      <c r="C1526" s="156"/>
      <c r="D1526" s="156"/>
      <c r="E1526" s="156"/>
      <c r="F1526" s="44" t="s">
        <v>199</v>
      </c>
      <c r="G1526" s="41">
        <v>1</v>
      </c>
    </row>
    <row r="1527" spans="2:7" ht="17.100000000000001" customHeight="1" x14ac:dyDescent="0.2">
      <c r="B1527" s="154"/>
      <c r="C1527" s="156"/>
      <c r="D1527" s="156"/>
      <c r="E1527" s="156"/>
      <c r="F1527" s="44" t="s">
        <v>54</v>
      </c>
      <c r="G1527" s="41">
        <v>9</v>
      </c>
    </row>
    <row r="1528" spans="2:7" ht="17.100000000000001" customHeight="1" x14ac:dyDescent="0.2">
      <c r="B1528" s="154"/>
      <c r="C1528" s="156"/>
      <c r="D1528" s="156"/>
      <c r="E1528" s="156"/>
      <c r="F1528" s="44" t="s">
        <v>58</v>
      </c>
      <c r="G1528" s="41">
        <v>1</v>
      </c>
    </row>
    <row r="1529" spans="2:7" ht="17.100000000000001" customHeight="1" x14ac:dyDescent="0.2">
      <c r="B1529" s="154"/>
      <c r="C1529" s="156"/>
      <c r="D1529" s="156"/>
      <c r="E1529" s="156"/>
      <c r="F1529" s="44" t="s">
        <v>59</v>
      </c>
      <c r="G1529" s="41">
        <v>1</v>
      </c>
    </row>
    <row r="1530" spans="2:7" ht="17.100000000000001" customHeight="1" x14ac:dyDescent="0.2">
      <c r="B1530" s="154"/>
      <c r="C1530" s="156"/>
      <c r="D1530" s="156"/>
      <c r="E1530" s="156"/>
      <c r="F1530" s="45" t="s">
        <v>3</v>
      </c>
      <c r="G1530" s="42">
        <v>14</v>
      </c>
    </row>
    <row r="1531" spans="2:7" ht="17.100000000000001" customHeight="1" x14ac:dyDescent="0.2">
      <c r="B1531" s="154"/>
      <c r="C1531" s="156"/>
      <c r="D1531" s="156"/>
      <c r="E1531" s="156" t="s">
        <v>60</v>
      </c>
      <c r="F1531" s="44" t="s">
        <v>174</v>
      </c>
      <c r="G1531" s="41">
        <v>2</v>
      </c>
    </row>
    <row r="1532" spans="2:7" ht="17.100000000000001" customHeight="1" x14ac:dyDescent="0.2">
      <c r="B1532" s="154"/>
      <c r="C1532" s="156"/>
      <c r="D1532" s="156"/>
      <c r="E1532" s="156"/>
      <c r="F1532" s="44" t="s">
        <v>250</v>
      </c>
      <c r="G1532" s="41">
        <v>2</v>
      </c>
    </row>
    <row r="1533" spans="2:7" ht="17.100000000000001" customHeight="1" x14ac:dyDescent="0.2">
      <c r="B1533" s="154"/>
      <c r="C1533" s="156"/>
      <c r="D1533" s="156"/>
      <c r="E1533" s="156"/>
      <c r="F1533" s="44" t="s">
        <v>129</v>
      </c>
      <c r="G1533" s="41">
        <v>1</v>
      </c>
    </row>
    <row r="1534" spans="2:7" ht="17.100000000000001" customHeight="1" x14ac:dyDescent="0.2">
      <c r="B1534" s="154"/>
      <c r="C1534" s="156"/>
      <c r="D1534" s="156"/>
      <c r="E1534" s="156"/>
      <c r="F1534" s="44" t="s">
        <v>63</v>
      </c>
      <c r="G1534" s="41">
        <v>3</v>
      </c>
    </row>
    <row r="1535" spans="2:7" ht="17.100000000000001" customHeight="1" x14ac:dyDescent="0.2">
      <c r="B1535" s="154"/>
      <c r="C1535" s="156"/>
      <c r="D1535" s="156"/>
      <c r="E1535" s="156"/>
      <c r="F1535" s="44" t="s">
        <v>130</v>
      </c>
      <c r="G1535" s="41">
        <v>1</v>
      </c>
    </row>
    <row r="1536" spans="2:7" ht="17.100000000000001" customHeight="1" x14ac:dyDescent="0.2">
      <c r="B1536" s="154"/>
      <c r="C1536" s="156"/>
      <c r="D1536" s="156"/>
      <c r="E1536" s="156"/>
      <c r="F1536" s="44" t="s">
        <v>131</v>
      </c>
      <c r="G1536" s="41">
        <v>1</v>
      </c>
    </row>
    <row r="1537" spans="2:7" ht="17.100000000000001" customHeight="1" x14ac:dyDescent="0.2">
      <c r="B1537" s="154"/>
      <c r="C1537" s="156"/>
      <c r="D1537" s="156"/>
      <c r="E1537" s="156"/>
      <c r="F1537" s="44" t="s">
        <v>175</v>
      </c>
      <c r="G1537" s="41">
        <v>1</v>
      </c>
    </row>
    <row r="1538" spans="2:7" ht="17.100000000000001" customHeight="1" x14ac:dyDescent="0.2">
      <c r="B1538" s="154"/>
      <c r="C1538" s="156"/>
      <c r="D1538" s="156"/>
      <c r="E1538" s="156"/>
      <c r="F1538" s="44" t="s">
        <v>190</v>
      </c>
      <c r="G1538" s="41">
        <v>3</v>
      </c>
    </row>
    <row r="1539" spans="2:7" ht="17.100000000000001" customHeight="1" x14ac:dyDescent="0.2">
      <c r="B1539" s="154"/>
      <c r="C1539" s="156"/>
      <c r="D1539" s="156"/>
      <c r="E1539" s="156"/>
      <c r="F1539" s="44" t="s">
        <v>60</v>
      </c>
      <c r="G1539" s="41">
        <v>5</v>
      </c>
    </row>
    <row r="1540" spans="2:7" ht="17.100000000000001" customHeight="1" x14ac:dyDescent="0.2">
      <c r="B1540" s="154"/>
      <c r="C1540" s="156"/>
      <c r="D1540" s="156"/>
      <c r="E1540" s="156"/>
      <c r="F1540" s="45" t="s">
        <v>3</v>
      </c>
      <c r="G1540" s="42">
        <v>19</v>
      </c>
    </row>
    <row r="1541" spans="2:7" ht="17.100000000000001" customHeight="1" x14ac:dyDescent="0.2">
      <c r="B1541" s="154"/>
      <c r="C1541" s="156"/>
      <c r="D1541" s="156"/>
      <c r="E1541" s="156" t="s">
        <v>66</v>
      </c>
      <c r="F1541" s="44" t="s">
        <v>70</v>
      </c>
      <c r="G1541" s="41">
        <v>1</v>
      </c>
    </row>
    <row r="1542" spans="2:7" ht="17.100000000000001" customHeight="1" x14ac:dyDescent="0.2">
      <c r="B1542" s="154"/>
      <c r="C1542" s="156"/>
      <c r="D1542" s="156"/>
      <c r="E1542" s="156"/>
      <c r="F1542" s="44" t="s">
        <v>182</v>
      </c>
      <c r="G1542" s="41">
        <v>1</v>
      </c>
    </row>
    <row r="1543" spans="2:7" ht="17.100000000000001" customHeight="1" x14ac:dyDescent="0.2">
      <c r="B1543" s="154"/>
      <c r="C1543" s="156"/>
      <c r="D1543" s="156"/>
      <c r="E1543" s="156"/>
      <c r="F1543" s="44" t="s">
        <v>72</v>
      </c>
      <c r="G1543" s="41">
        <v>2</v>
      </c>
    </row>
    <row r="1544" spans="2:7" ht="17.100000000000001" customHeight="1" x14ac:dyDescent="0.2">
      <c r="B1544" s="154"/>
      <c r="C1544" s="156"/>
      <c r="D1544" s="156"/>
      <c r="E1544" s="156"/>
      <c r="F1544" s="44" t="s">
        <v>66</v>
      </c>
      <c r="G1544" s="41">
        <v>42</v>
      </c>
    </row>
    <row r="1545" spans="2:7" ht="17.100000000000001" customHeight="1" x14ac:dyDescent="0.2">
      <c r="B1545" s="154"/>
      <c r="C1545" s="156"/>
      <c r="D1545" s="156"/>
      <c r="E1545" s="156"/>
      <c r="F1545" s="45" t="s">
        <v>3</v>
      </c>
      <c r="G1545" s="42">
        <v>46</v>
      </c>
    </row>
    <row r="1546" spans="2:7" ht="17.100000000000001" customHeight="1" x14ac:dyDescent="0.2">
      <c r="B1546" s="154"/>
      <c r="C1546" s="156"/>
      <c r="D1546" s="156"/>
      <c r="E1546" s="156" t="s">
        <v>73</v>
      </c>
      <c r="F1546" s="44" t="s">
        <v>151</v>
      </c>
      <c r="G1546" s="41">
        <v>1</v>
      </c>
    </row>
    <row r="1547" spans="2:7" ht="17.100000000000001" customHeight="1" x14ac:dyDescent="0.2">
      <c r="B1547" s="154"/>
      <c r="C1547" s="156"/>
      <c r="D1547" s="156"/>
      <c r="E1547" s="156"/>
      <c r="F1547" s="44" t="s">
        <v>134</v>
      </c>
      <c r="G1547" s="41">
        <v>1</v>
      </c>
    </row>
    <row r="1548" spans="2:7" ht="17.100000000000001" customHeight="1" x14ac:dyDescent="0.2">
      <c r="B1548" s="154"/>
      <c r="C1548" s="156"/>
      <c r="D1548" s="156"/>
      <c r="E1548" s="156"/>
      <c r="F1548" s="44" t="s">
        <v>164</v>
      </c>
      <c r="G1548" s="41">
        <v>1</v>
      </c>
    </row>
    <row r="1549" spans="2:7" ht="17.100000000000001" customHeight="1" x14ac:dyDescent="0.2">
      <c r="B1549" s="154"/>
      <c r="C1549" s="156"/>
      <c r="D1549" s="156"/>
      <c r="E1549" s="156"/>
      <c r="F1549" s="44" t="s">
        <v>159</v>
      </c>
      <c r="G1549" s="41">
        <v>2</v>
      </c>
    </row>
    <row r="1550" spans="2:7" ht="17.100000000000001" customHeight="1" x14ac:dyDescent="0.2">
      <c r="B1550" s="154"/>
      <c r="C1550" s="156"/>
      <c r="D1550" s="156"/>
      <c r="E1550" s="156"/>
      <c r="F1550" s="44" t="s">
        <v>135</v>
      </c>
      <c r="G1550" s="41">
        <v>1</v>
      </c>
    </row>
    <row r="1551" spans="2:7" ht="17.100000000000001" customHeight="1" x14ac:dyDescent="0.2">
      <c r="B1551" s="154"/>
      <c r="C1551" s="156"/>
      <c r="D1551" s="156"/>
      <c r="E1551" s="156"/>
      <c r="F1551" s="44" t="s">
        <v>185</v>
      </c>
      <c r="G1551" s="41">
        <v>1</v>
      </c>
    </row>
    <row r="1552" spans="2:7" ht="17.100000000000001" customHeight="1" x14ac:dyDescent="0.2">
      <c r="B1552" s="154"/>
      <c r="C1552" s="156"/>
      <c r="D1552" s="156"/>
      <c r="E1552" s="156"/>
      <c r="F1552" s="45" t="s">
        <v>3</v>
      </c>
      <c r="G1552" s="42">
        <v>7</v>
      </c>
    </row>
    <row r="1553" spans="2:7" ht="17.100000000000001" customHeight="1" x14ac:dyDescent="0.2">
      <c r="B1553" s="154"/>
      <c r="C1553" s="156"/>
      <c r="D1553" s="156"/>
      <c r="E1553" s="156" t="s">
        <v>77</v>
      </c>
      <c r="F1553" s="44" t="s">
        <v>206</v>
      </c>
      <c r="G1553" s="41">
        <v>1</v>
      </c>
    </row>
    <row r="1554" spans="2:7" ht="17.100000000000001" customHeight="1" x14ac:dyDescent="0.2">
      <c r="B1554" s="154"/>
      <c r="C1554" s="156"/>
      <c r="D1554" s="156"/>
      <c r="E1554" s="156"/>
      <c r="F1554" s="44" t="s">
        <v>102</v>
      </c>
      <c r="G1554" s="41">
        <v>1</v>
      </c>
    </row>
    <row r="1555" spans="2:7" ht="17.100000000000001" customHeight="1" x14ac:dyDescent="0.2">
      <c r="B1555" s="154"/>
      <c r="C1555" s="156"/>
      <c r="D1555" s="156"/>
      <c r="E1555" s="156"/>
      <c r="F1555" s="44" t="s">
        <v>78</v>
      </c>
      <c r="G1555" s="41">
        <v>1</v>
      </c>
    </row>
    <row r="1556" spans="2:7" ht="17.100000000000001" customHeight="1" x14ac:dyDescent="0.2">
      <c r="B1556" s="154"/>
      <c r="C1556" s="156"/>
      <c r="D1556" s="156"/>
      <c r="E1556" s="156"/>
      <c r="F1556" s="44" t="s">
        <v>77</v>
      </c>
      <c r="G1556" s="41">
        <v>4</v>
      </c>
    </row>
    <row r="1557" spans="2:7" ht="17.100000000000001" customHeight="1" x14ac:dyDescent="0.2">
      <c r="B1557" s="154"/>
      <c r="C1557" s="156"/>
      <c r="D1557" s="156"/>
      <c r="E1557" s="156"/>
      <c r="F1557" s="44" t="s">
        <v>136</v>
      </c>
      <c r="G1557" s="41">
        <v>1</v>
      </c>
    </row>
    <row r="1558" spans="2:7" ht="17.100000000000001" customHeight="1" x14ac:dyDescent="0.2">
      <c r="B1558" s="154"/>
      <c r="C1558" s="156"/>
      <c r="D1558" s="156"/>
      <c r="E1558" s="156"/>
      <c r="F1558" s="44" t="s">
        <v>155</v>
      </c>
      <c r="G1558" s="41">
        <v>1</v>
      </c>
    </row>
    <row r="1559" spans="2:7" ht="17.100000000000001" customHeight="1" x14ac:dyDescent="0.2">
      <c r="B1559" s="154"/>
      <c r="C1559" s="156"/>
      <c r="D1559" s="156"/>
      <c r="E1559" s="156"/>
      <c r="F1559" s="44" t="s">
        <v>198</v>
      </c>
      <c r="G1559" s="41">
        <v>2</v>
      </c>
    </row>
    <row r="1560" spans="2:7" ht="17.100000000000001" customHeight="1" x14ac:dyDescent="0.2">
      <c r="B1560" s="154"/>
      <c r="C1560" s="156"/>
      <c r="D1560" s="156"/>
      <c r="E1560" s="156"/>
      <c r="F1560" s="44" t="s">
        <v>137</v>
      </c>
      <c r="G1560" s="41">
        <v>2</v>
      </c>
    </row>
    <row r="1561" spans="2:7" ht="17.100000000000001" customHeight="1" x14ac:dyDescent="0.2">
      <c r="B1561" s="154"/>
      <c r="C1561" s="156"/>
      <c r="D1561" s="156"/>
      <c r="E1561" s="156"/>
      <c r="F1561" s="45" t="s">
        <v>3</v>
      </c>
      <c r="G1561" s="42">
        <v>13</v>
      </c>
    </row>
    <row r="1562" spans="2:7" ht="17.100000000000001" customHeight="1" x14ac:dyDescent="0.2">
      <c r="B1562" s="154"/>
      <c r="C1562" s="156"/>
      <c r="D1562" s="156"/>
      <c r="E1562" s="156" t="s">
        <v>262</v>
      </c>
      <c r="F1562" s="44" t="s">
        <v>262</v>
      </c>
      <c r="G1562" s="41">
        <v>1</v>
      </c>
    </row>
    <row r="1563" spans="2:7" ht="17.100000000000001" customHeight="1" x14ac:dyDescent="0.2">
      <c r="B1563" s="154"/>
      <c r="C1563" s="156"/>
      <c r="D1563" s="156"/>
      <c r="E1563" s="156"/>
      <c r="F1563" s="45" t="s">
        <v>3</v>
      </c>
      <c r="G1563" s="42">
        <v>1</v>
      </c>
    </row>
    <row r="1564" spans="2:7" ht="17.100000000000001" customHeight="1" x14ac:dyDescent="0.2">
      <c r="B1564" s="154"/>
      <c r="C1564" s="156"/>
      <c r="D1564" s="156" t="s">
        <v>186</v>
      </c>
      <c r="E1564" s="156" t="s">
        <v>7</v>
      </c>
      <c r="F1564" s="44" t="s">
        <v>7</v>
      </c>
      <c r="G1564" s="41">
        <v>5</v>
      </c>
    </row>
    <row r="1565" spans="2:7" ht="17.100000000000001" customHeight="1" x14ac:dyDescent="0.2">
      <c r="B1565" s="154"/>
      <c r="C1565" s="156"/>
      <c r="D1565" s="156"/>
      <c r="E1565" s="156"/>
      <c r="F1565" s="44" t="s">
        <v>82</v>
      </c>
      <c r="G1565" s="41">
        <v>1</v>
      </c>
    </row>
    <row r="1566" spans="2:7" ht="17.100000000000001" customHeight="1" x14ac:dyDescent="0.2">
      <c r="B1566" s="154"/>
      <c r="C1566" s="156"/>
      <c r="D1566" s="156"/>
      <c r="E1566" s="156"/>
      <c r="F1566" s="44" t="s">
        <v>204</v>
      </c>
      <c r="G1566" s="41">
        <v>1</v>
      </c>
    </row>
    <row r="1567" spans="2:7" ht="17.100000000000001" customHeight="1" x14ac:dyDescent="0.2">
      <c r="B1567" s="154"/>
      <c r="C1567" s="156"/>
      <c r="D1567" s="156"/>
      <c r="E1567" s="156"/>
      <c r="F1567" s="44" t="s">
        <v>83</v>
      </c>
      <c r="G1567" s="41">
        <v>1</v>
      </c>
    </row>
    <row r="1568" spans="2:7" ht="17.100000000000001" customHeight="1" x14ac:dyDescent="0.2">
      <c r="B1568" s="154"/>
      <c r="C1568" s="156"/>
      <c r="D1568" s="156"/>
      <c r="E1568" s="156"/>
      <c r="F1568" s="44" t="s">
        <v>84</v>
      </c>
      <c r="G1568" s="41">
        <v>1</v>
      </c>
    </row>
    <row r="1569" spans="2:7" ht="17.100000000000001" customHeight="1" x14ac:dyDescent="0.2">
      <c r="B1569" s="154"/>
      <c r="C1569" s="156"/>
      <c r="D1569" s="156"/>
      <c r="E1569" s="156"/>
      <c r="F1569" s="44" t="s">
        <v>197</v>
      </c>
      <c r="G1569" s="41">
        <v>1</v>
      </c>
    </row>
    <row r="1570" spans="2:7" ht="17.100000000000001" customHeight="1" x14ac:dyDescent="0.2">
      <c r="B1570" s="154"/>
      <c r="C1570" s="156"/>
      <c r="D1570" s="156"/>
      <c r="E1570" s="156"/>
      <c r="F1570" s="44" t="s">
        <v>199</v>
      </c>
      <c r="G1570" s="41">
        <v>1</v>
      </c>
    </row>
    <row r="1571" spans="2:7" ht="17.100000000000001" customHeight="1" x14ac:dyDescent="0.2">
      <c r="B1571" s="154"/>
      <c r="C1571" s="156"/>
      <c r="D1571" s="156"/>
      <c r="E1571" s="156"/>
      <c r="F1571" s="44" t="s">
        <v>205</v>
      </c>
      <c r="G1571" s="41">
        <v>1</v>
      </c>
    </row>
    <row r="1572" spans="2:7" ht="17.100000000000001" customHeight="1" x14ac:dyDescent="0.2">
      <c r="B1572" s="154"/>
      <c r="C1572" s="156"/>
      <c r="D1572" s="156"/>
      <c r="E1572" s="156"/>
      <c r="F1572" s="45" t="s">
        <v>3</v>
      </c>
      <c r="G1572" s="42">
        <v>12</v>
      </c>
    </row>
    <row r="1573" spans="2:7" ht="17.100000000000001" customHeight="1" x14ac:dyDescent="0.2">
      <c r="B1573" s="154"/>
      <c r="C1573" s="156"/>
      <c r="D1573" s="156"/>
      <c r="E1573" s="156" t="s">
        <v>10</v>
      </c>
      <c r="F1573" s="44" t="s">
        <v>115</v>
      </c>
      <c r="G1573" s="41">
        <v>2</v>
      </c>
    </row>
    <row r="1574" spans="2:7" ht="17.100000000000001" customHeight="1" x14ac:dyDescent="0.2">
      <c r="B1574" s="154"/>
      <c r="C1574" s="156"/>
      <c r="D1574" s="156"/>
      <c r="E1574" s="156"/>
      <c r="F1574" s="44" t="s">
        <v>11</v>
      </c>
      <c r="G1574" s="41">
        <v>1</v>
      </c>
    </row>
    <row r="1575" spans="2:7" ht="17.100000000000001" customHeight="1" x14ac:dyDescent="0.2">
      <c r="B1575" s="154"/>
      <c r="C1575" s="156"/>
      <c r="D1575" s="156"/>
      <c r="E1575" s="156"/>
      <c r="F1575" s="44" t="s">
        <v>86</v>
      </c>
      <c r="G1575" s="41">
        <v>1</v>
      </c>
    </row>
    <row r="1576" spans="2:7" ht="17.100000000000001" customHeight="1" x14ac:dyDescent="0.2">
      <c r="B1576" s="154"/>
      <c r="C1576" s="156"/>
      <c r="D1576" s="156"/>
      <c r="E1576" s="156"/>
      <c r="F1576" s="44" t="s">
        <v>106</v>
      </c>
      <c r="G1576" s="41">
        <v>3</v>
      </c>
    </row>
    <row r="1577" spans="2:7" ht="17.100000000000001" customHeight="1" x14ac:dyDescent="0.2">
      <c r="B1577" s="154"/>
      <c r="C1577" s="156"/>
      <c r="D1577" s="156"/>
      <c r="E1577" s="156"/>
      <c r="F1577" s="44" t="s">
        <v>139</v>
      </c>
      <c r="G1577" s="41">
        <v>2</v>
      </c>
    </row>
    <row r="1578" spans="2:7" ht="17.100000000000001" customHeight="1" x14ac:dyDescent="0.2">
      <c r="B1578" s="154"/>
      <c r="C1578" s="156"/>
      <c r="D1578" s="156"/>
      <c r="E1578" s="156"/>
      <c r="F1578" s="44" t="s">
        <v>12</v>
      </c>
      <c r="G1578" s="41">
        <v>2</v>
      </c>
    </row>
    <row r="1579" spans="2:7" ht="17.100000000000001" customHeight="1" x14ac:dyDescent="0.2">
      <c r="B1579" s="154"/>
      <c r="C1579" s="156"/>
      <c r="D1579" s="156"/>
      <c r="E1579" s="156"/>
      <c r="F1579" s="44" t="s">
        <v>170</v>
      </c>
      <c r="G1579" s="41">
        <v>1</v>
      </c>
    </row>
    <row r="1580" spans="2:7" ht="17.100000000000001" customHeight="1" x14ac:dyDescent="0.2">
      <c r="B1580" s="154"/>
      <c r="C1580" s="156"/>
      <c r="D1580" s="156"/>
      <c r="E1580" s="156"/>
      <c r="F1580" s="44" t="s">
        <v>10</v>
      </c>
      <c r="G1580" s="41">
        <v>24</v>
      </c>
    </row>
    <row r="1581" spans="2:7" ht="17.100000000000001" customHeight="1" x14ac:dyDescent="0.2">
      <c r="B1581" s="154"/>
      <c r="C1581" s="156"/>
      <c r="D1581" s="156"/>
      <c r="E1581" s="156"/>
      <c r="F1581" s="44" t="s">
        <v>87</v>
      </c>
      <c r="G1581" s="41">
        <v>2</v>
      </c>
    </row>
    <row r="1582" spans="2:7" ht="17.100000000000001" customHeight="1" x14ac:dyDescent="0.2">
      <c r="B1582" s="154"/>
      <c r="C1582" s="156"/>
      <c r="D1582" s="156"/>
      <c r="E1582" s="156"/>
      <c r="F1582" s="45" t="s">
        <v>3</v>
      </c>
      <c r="G1582" s="42">
        <v>38</v>
      </c>
    </row>
    <row r="1583" spans="2:7" ht="17.100000000000001" customHeight="1" x14ac:dyDescent="0.2">
      <c r="B1583" s="154"/>
      <c r="C1583" s="156"/>
      <c r="D1583" s="156"/>
      <c r="E1583" s="156" t="s">
        <v>13</v>
      </c>
      <c r="F1583" s="44" t="s">
        <v>15</v>
      </c>
      <c r="G1583" s="41">
        <v>2</v>
      </c>
    </row>
    <row r="1584" spans="2:7" ht="17.100000000000001" customHeight="1" x14ac:dyDescent="0.2">
      <c r="B1584" s="154"/>
      <c r="C1584" s="156"/>
      <c r="D1584" s="156"/>
      <c r="E1584" s="156"/>
      <c r="F1584" s="44" t="s">
        <v>17</v>
      </c>
      <c r="G1584" s="41">
        <v>1</v>
      </c>
    </row>
    <row r="1585" spans="2:7" ht="17.100000000000001" customHeight="1" x14ac:dyDescent="0.2">
      <c r="B1585" s="154"/>
      <c r="C1585" s="156"/>
      <c r="D1585" s="156"/>
      <c r="E1585" s="156"/>
      <c r="F1585" s="44" t="s">
        <v>88</v>
      </c>
      <c r="G1585" s="41">
        <v>2</v>
      </c>
    </row>
    <row r="1586" spans="2:7" ht="17.100000000000001" customHeight="1" x14ac:dyDescent="0.2">
      <c r="B1586" s="154"/>
      <c r="C1586" s="156"/>
      <c r="D1586" s="156"/>
      <c r="E1586" s="156"/>
      <c r="F1586" s="44" t="s">
        <v>166</v>
      </c>
      <c r="G1586" s="41">
        <v>1</v>
      </c>
    </row>
    <row r="1587" spans="2:7" ht="17.100000000000001" customHeight="1" x14ac:dyDescent="0.2">
      <c r="B1587" s="154"/>
      <c r="C1587" s="156"/>
      <c r="D1587" s="156"/>
      <c r="E1587" s="156"/>
      <c r="F1587" s="44" t="s">
        <v>13</v>
      </c>
      <c r="G1587" s="41">
        <v>7</v>
      </c>
    </row>
    <row r="1588" spans="2:7" ht="17.100000000000001" customHeight="1" x14ac:dyDescent="0.2">
      <c r="B1588" s="154"/>
      <c r="C1588" s="156"/>
      <c r="D1588" s="156"/>
      <c r="E1588" s="156"/>
      <c r="F1588" s="44" t="s">
        <v>116</v>
      </c>
      <c r="G1588" s="41">
        <v>2</v>
      </c>
    </row>
    <row r="1589" spans="2:7" ht="17.100000000000001" customHeight="1" x14ac:dyDescent="0.2">
      <c r="B1589" s="154"/>
      <c r="C1589" s="156"/>
      <c r="D1589" s="156"/>
      <c r="E1589" s="156"/>
      <c r="F1589" s="45" t="s">
        <v>3</v>
      </c>
      <c r="G1589" s="42">
        <v>15</v>
      </c>
    </row>
    <row r="1590" spans="2:7" ht="17.100000000000001" customHeight="1" x14ac:dyDescent="0.2">
      <c r="B1590" s="154"/>
      <c r="C1590" s="156"/>
      <c r="D1590" s="156"/>
      <c r="E1590" s="156" t="s">
        <v>117</v>
      </c>
      <c r="F1590" s="44" t="s">
        <v>195</v>
      </c>
      <c r="G1590" s="41">
        <v>1</v>
      </c>
    </row>
    <row r="1591" spans="2:7" ht="17.100000000000001" customHeight="1" x14ac:dyDescent="0.2">
      <c r="B1591" s="154"/>
      <c r="C1591" s="156"/>
      <c r="D1591" s="156"/>
      <c r="E1591" s="156"/>
      <c r="F1591" s="44" t="s">
        <v>117</v>
      </c>
      <c r="G1591" s="41">
        <v>5</v>
      </c>
    </row>
    <row r="1592" spans="2:7" ht="17.100000000000001" customHeight="1" x14ac:dyDescent="0.2">
      <c r="B1592" s="154"/>
      <c r="C1592" s="156"/>
      <c r="D1592" s="156"/>
      <c r="E1592" s="156"/>
      <c r="F1592" s="44" t="s">
        <v>227</v>
      </c>
      <c r="G1592" s="41">
        <v>1</v>
      </c>
    </row>
    <row r="1593" spans="2:7" ht="17.100000000000001" customHeight="1" x14ac:dyDescent="0.2">
      <c r="B1593" s="154"/>
      <c r="C1593" s="156"/>
      <c r="D1593" s="156"/>
      <c r="E1593" s="156"/>
      <c r="F1593" s="44" t="s">
        <v>162</v>
      </c>
      <c r="G1593" s="41">
        <v>3</v>
      </c>
    </row>
    <row r="1594" spans="2:7" ht="17.100000000000001" customHeight="1" x14ac:dyDescent="0.2">
      <c r="B1594" s="154"/>
      <c r="C1594" s="156"/>
      <c r="D1594" s="156"/>
      <c r="E1594" s="156"/>
      <c r="F1594" s="44" t="s">
        <v>240</v>
      </c>
      <c r="G1594" s="41">
        <v>1</v>
      </c>
    </row>
    <row r="1595" spans="2:7" ht="17.100000000000001" customHeight="1" x14ac:dyDescent="0.2">
      <c r="B1595" s="154"/>
      <c r="C1595" s="156"/>
      <c r="D1595" s="156"/>
      <c r="E1595" s="156"/>
      <c r="F1595" s="44" t="s">
        <v>178</v>
      </c>
      <c r="G1595" s="41">
        <v>1</v>
      </c>
    </row>
    <row r="1596" spans="2:7" ht="17.100000000000001" customHeight="1" x14ac:dyDescent="0.2">
      <c r="B1596" s="154"/>
      <c r="C1596" s="156"/>
      <c r="D1596" s="156"/>
      <c r="E1596" s="156"/>
      <c r="F1596" s="45" t="s">
        <v>3</v>
      </c>
      <c r="G1596" s="42">
        <v>12</v>
      </c>
    </row>
    <row r="1597" spans="2:7" ht="17.100000000000001" customHeight="1" x14ac:dyDescent="0.2">
      <c r="B1597" s="154"/>
      <c r="C1597" s="156"/>
      <c r="D1597" s="156"/>
      <c r="E1597" s="156" t="s">
        <v>21</v>
      </c>
      <c r="F1597" s="44" t="s">
        <v>22</v>
      </c>
      <c r="G1597" s="41">
        <v>14</v>
      </c>
    </row>
    <row r="1598" spans="2:7" ht="17.100000000000001" customHeight="1" x14ac:dyDescent="0.2">
      <c r="B1598" s="154"/>
      <c r="C1598" s="156"/>
      <c r="D1598" s="156"/>
      <c r="E1598" s="156"/>
      <c r="F1598" s="44" t="s">
        <v>23</v>
      </c>
      <c r="G1598" s="41">
        <v>4</v>
      </c>
    </row>
    <row r="1599" spans="2:7" ht="17.100000000000001" customHeight="1" x14ac:dyDescent="0.2">
      <c r="B1599" s="154"/>
      <c r="C1599" s="156"/>
      <c r="D1599" s="156"/>
      <c r="E1599" s="156"/>
      <c r="F1599" s="44" t="s">
        <v>24</v>
      </c>
      <c r="G1599" s="41">
        <v>10</v>
      </c>
    </row>
    <row r="1600" spans="2:7" ht="17.100000000000001" customHeight="1" x14ac:dyDescent="0.2">
      <c r="B1600" s="154"/>
      <c r="C1600" s="156"/>
      <c r="D1600" s="156"/>
      <c r="E1600" s="156"/>
      <c r="F1600" s="44" t="s">
        <v>172</v>
      </c>
      <c r="G1600" s="41">
        <v>1</v>
      </c>
    </row>
    <row r="1601" spans="2:7" ht="17.100000000000001" customHeight="1" x14ac:dyDescent="0.2">
      <c r="B1601" s="154"/>
      <c r="C1601" s="156"/>
      <c r="D1601" s="156"/>
      <c r="E1601" s="156"/>
      <c r="F1601" s="44" t="s">
        <v>25</v>
      </c>
      <c r="G1601" s="41">
        <v>8</v>
      </c>
    </row>
    <row r="1602" spans="2:7" ht="17.100000000000001" customHeight="1" x14ac:dyDescent="0.2">
      <c r="B1602" s="154"/>
      <c r="C1602" s="156"/>
      <c r="D1602" s="156"/>
      <c r="E1602" s="156"/>
      <c r="F1602" s="44" t="s">
        <v>26</v>
      </c>
      <c r="G1602" s="41">
        <v>25</v>
      </c>
    </row>
    <row r="1603" spans="2:7" ht="17.100000000000001" customHeight="1" x14ac:dyDescent="0.2">
      <c r="B1603" s="154"/>
      <c r="C1603" s="156"/>
      <c r="D1603" s="156"/>
      <c r="E1603" s="156"/>
      <c r="F1603" s="44" t="s">
        <v>27</v>
      </c>
      <c r="G1603" s="41">
        <v>10</v>
      </c>
    </row>
    <row r="1604" spans="2:7" ht="17.100000000000001" customHeight="1" x14ac:dyDescent="0.2">
      <c r="B1604" s="154"/>
      <c r="C1604" s="156"/>
      <c r="D1604" s="156"/>
      <c r="E1604" s="156"/>
      <c r="F1604" s="44" t="s">
        <v>90</v>
      </c>
      <c r="G1604" s="41">
        <v>4</v>
      </c>
    </row>
    <row r="1605" spans="2:7" ht="17.100000000000001" customHeight="1" x14ac:dyDescent="0.2">
      <c r="B1605" s="154"/>
      <c r="C1605" s="156"/>
      <c r="D1605" s="156"/>
      <c r="E1605" s="156"/>
      <c r="F1605" s="44" t="s">
        <v>119</v>
      </c>
      <c r="G1605" s="41">
        <v>1</v>
      </c>
    </row>
    <row r="1606" spans="2:7" ht="17.100000000000001" customHeight="1" x14ac:dyDescent="0.2">
      <c r="B1606" s="154"/>
      <c r="C1606" s="156"/>
      <c r="D1606" s="156"/>
      <c r="E1606" s="156"/>
      <c r="F1606" s="44" t="s">
        <v>120</v>
      </c>
      <c r="G1606" s="41">
        <v>2</v>
      </c>
    </row>
    <row r="1607" spans="2:7" ht="17.100000000000001" customHeight="1" x14ac:dyDescent="0.2">
      <c r="B1607" s="154"/>
      <c r="C1607" s="156"/>
      <c r="D1607" s="156"/>
      <c r="E1607" s="156"/>
      <c r="F1607" s="44" t="s">
        <v>28</v>
      </c>
      <c r="G1607" s="41">
        <v>2</v>
      </c>
    </row>
    <row r="1608" spans="2:7" ht="17.100000000000001" customHeight="1" x14ac:dyDescent="0.2">
      <c r="B1608" s="154"/>
      <c r="C1608" s="156"/>
      <c r="D1608" s="156"/>
      <c r="E1608" s="156"/>
      <c r="F1608" s="44" t="s">
        <v>179</v>
      </c>
      <c r="G1608" s="41">
        <v>3</v>
      </c>
    </row>
    <row r="1609" spans="2:7" ht="17.100000000000001" customHeight="1" x14ac:dyDescent="0.2">
      <c r="B1609" s="154"/>
      <c r="C1609" s="156"/>
      <c r="D1609" s="156"/>
      <c r="E1609" s="156"/>
      <c r="F1609" s="44" t="s">
        <v>109</v>
      </c>
      <c r="G1609" s="41">
        <v>5</v>
      </c>
    </row>
    <row r="1610" spans="2:7" ht="17.100000000000001" customHeight="1" x14ac:dyDescent="0.2">
      <c r="B1610" s="154"/>
      <c r="C1610" s="156"/>
      <c r="D1610" s="156"/>
      <c r="E1610" s="156"/>
      <c r="F1610" s="44" t="s">
        <v>29</v>
      </c>
      <c r="G1610" s="41">
        <v>1</v>
      </c>
    </row>
    <row r="1611" spans="2:7" ht="17.100000000000001" customHeight="1" x14ac:dyDescent="0.2">
      <c r="B1611" s="154"/>
      <c r="C1611" s="156"/>
      <c r="D1611" s="156"/>
      <c r="E1611" s="156"/>
      <c r="F1611" s="45" t="s">
        <v>3</v>
      </c>
      <c r="G1611" s="42">
        <v>90</v>
      </c>
    </row>
    <row r="1612" spans="2:7" ht="17.100000000000001" customHeight="1" x14ac:dyDescent="0.2">
      <c r="B1612" s="154"/>
      <c r="C1612" s="156"/>
      <c r="D1612" s="156"/>
      <c r="E1612" s="156" t="s">
        <v>30</v>
      </c>
      <c r="F1612" s="44" t="s">
        <v>92</v>
      </c>
      <c r="G1612" s="41">
        <v>3</v>
      </c>
    </row>
    <row r="1613" spans="2:7" ht="17.100000000000001" customHeight="1" x14ac:dyDescent="0.2">
      <c r="B1613" s="154"/>
      <c r="C1613" s="156"/>
      <c r="D1613" s="156"/>
      <c r="E1613" s="156"/>
      <c r="F1613" s="44" t="s">
        <v>123</v>
      </c>
      <c r="G1613" s="41">
        <v>3</v>
      </c>
    </row>
    <row r="1614" spans="2:7" ht="17.100000000000001" customHeight="1" x14ac:dyDescent="0.2">
      <c r="B1614" s="154"/>
      <c r="C1614" s="156"/>
      <c r="D1614" s="156"/>
      <c r="E1614" s="156"/>
      <c r="F1614" s="44" t="s">
        <v>32</v>
      </c>
      <c r="G1614" s="41">
        <v>8</v>
      </c>
    </row>
    <row r="1615" spans="2:7" ht="17.100000000000001" customHeight="1" x14ac:dyDescent="0.2">
      <c r="B1615" s="154"/>
      <c r="C1615" s="156"/>
      <c r="D1615" s="156"/>
      <c r="E1615" s="156"/>
      <c r="F1615" s="44" t="s">
        <v>35</v>
      </c>
      <c r="G1615" s="41">
        <v>5</v>
      </c>
    </row>
    <row r="1616" spans="2:7" ht="17.100000000000001" customHeight="1" x14ac:dyDescent="0.2">
      <c r="B1616" s="154"/>
      <c r="C1616" s="156"/>
      <c r="D1616" s="156"/>
      <c r="E1616" s="156"/>
      <c r="F1616" s="44" t="s">
        <v>36</v>
      </c>
      <c r="G1616" s="41">
        <v>9</v>
      </c>
    </row>
    <row r="1617" spans="2:7" ht="17.100000000000001" customHeight="1" x14ac:dyDescent="0.2">
      <c r="B1617" s="154"/>
      <c r="C1617" s="156"/>
      <c r="D1617" s="156"/>
      <c r="E1617" s="156"/>
      <c r="F1617" s="44" t="s">
        <v>124</v>
      </c>
      <c r="G1617" s="41">
        <v>1</v>
      </c>
    </row>
    <row r="1618" spans="2:7" ht="17.100000000000001" customHeight="1" x14ac:dyDescent="0.2">
      <c r="B1618" s="154"/>
      <c r="C1618" s="156"/>
      <c r="D1618" s="156"/>
      <c r="E1618" s="156"/>
      <c r="F1618" s="44" t="s">
        <v>38</v>
      </c>
      <c r="G1618" s="41">
        <v>1</v>
      </c>
    </row>
    <row r="1619" spans="2:7" ht="17.100000000000001" customHeight="1" x14ac:dyDescent="0.2">
      <c r="B1619" s="154"/>
      <c r="C1619" s="156"/>
      <c r="D1619" s="156"/>
      <c r="E1619" s="156"/>
      <c r="F1619" s="44" t="s">
        <v>93</v>
      </c>
      <c r="G1619" s="41">
        <v>7</v>
      </c>
    </row>
    <row r="1620" spans="2:7" ht="17.100000000000001" customHeight="1" x14ac:dyDescent="0.2">
      <c r="B1620" s="154"/>
      <c r="C1620" s="156"/>
      <c r="D1620" s="156"/>
      <c r="E1620" s="156"/>
      <c r="F1620" s="44" t="s">
        <v>30</v>
      </c>
      <c r="G1620" s="41">
        <v>93</v>
      </c>
    </row>
    <row r="1621" spans="2:7" ht="17.100000000000001" customHeight="1" x14ac:dyDescent="0.2">
      <c r="B1621" s="154"/>
      <c r="C1621" s="156"/>
      <c r="D1621" s="156"/>
      <c r="E1621" s="156"/>
      <c r="F1621" s="44" t="s">
        <v>40</v>
      </c>
      <c r="G1621" s="41">
        <v>14</v>
      </c>
    </row>
    <row r="1622" spans="2:7" ht="17.100000000000001" customHeight="1" x14ac:dyDescent="0.2">
      <c r="B1622" s="154"/>
      <c r="C1622" s="156"/>
      <c r="D1622" s="156"/>
      <c r="E1622" s="156"/>
      <c r="F1622" s="44" t="s">
        <v>41</v>
      </c>
      <c r="G1622" s="41">
        <v>2</v>
      </c>
    </row>
    <row r="1623" spans="2:7" ht="17.100000000000001" customHeight="1" x14ac:dyDescent="0.2">
      <c r="B1623" s="154"/>
      <c r="C1623" s="156"/>
      <c r="D1623" s="156"/>
      <c r="E1623" s="156"/>
      <c r="F1623" s="45" t="s">
        <v>3</v>
      </c>
      <c r="G1623" s="42">
        <v>146</v>
      </c>
    </row>
    <row r="1624" spans="2:7" ht="17.100000000000001" customHeight="1" x14ac:dyDescent="0.2">
      <c r="B1624" s="154"/>
      <c r="C1624" s="156"/>
      <c r="D1624" s="156"/>
      <c r="E1624" s="156" t="s">
        <v>42</v>
      </c>
      <c r="F1624" s="44" t="s">
        <v>43</v>
      </c>
      <c r="G1624" s="41">
        <v>5</v>
      </c>
    </row>
    <row r="1625" spans="2:7" ht="17.100000000000001" customHeight="1" x14ac:dyDescent="0.2">
      <c r="B1625" s="154"/>
      <c r="C1625" s="156"/>
      <c r="D1625" s="156"/>
      <c r="E1625" s="156"/>
      <c r="F1625" s="44" t="s">
        <v>44</v>
      </c>
      <c r="G1625" s="41">
        <v>2</v>
      </c>
    </row>
    <row r="1626" spans="2:7" ht="17.100000000000001" customHeight="1" x14ac:dyDescent="0.2">
      <c r="B1626" s="154"/>
      <c r="C1626" s="156"/>
      <c r="D1626" s="156"/>
      <c r="E1626" s="156"/>
      <c r="F1626" s="44" t="s">
        <v>173</v>
      </c>
      <c r="G1626" s="41">
        <v>1</v>
      </c>
    </row>
    <row r="1627" spans="2:7" ht="17.100000000000001" customHeight="1" x14ac:dyDescent="0.2">
      <c r="B1627" s="154"/>
      <c r="C1627" s="156"/>
      <c r="D1627" s="156"/>
      <c r="E1627" s="156"/>
      <c r="F1627" s="44" t="s">
        <v>189</v>
      </c>
      <c r="G1627" s="41">
        <v>3</v>
      </c>
    </row>
    <row r="1628" spans="2:7" ht="17.100000000000001" customHeight="1" x14ac:dyDescent="0.2">
      <c r="B1628" s="154"/>
      <c r="C1628" s="156"/>
      <c r="D1628" s="156"/>
      <c r="E1628" s="156"/>
      <c r="F1628" s="44" t="s">
        <v>45</v>
      </c>
      <c r="G1628" s="41">
        <v>3</v>
      </c>
    </row>
    <row r="1629" spans="2:7" ht="17.100000000000001" customHeight="1" x14ac:dyDescent="0.2">
      <c r="B1629" s="154"/>
      <c r="C1629" s="156"/>
      <c r="D1629" s="156"/>
      <c r="E1629" s="156"/>
      <c r="F1629" s="44" t="s">
        <v>46</v>
      </c>
      <c r="G1629" s="41">
        <v>2</v>
      </c>
    </row>
    <row r="1630" spans="2:7" ht="17.100000000000001" customHeight="1" x14ac:dyDescent="0.2">
      <c r="B1630" s="154"/>
      <c r="C1630" s="156"/>
      <c r="D1630" s="156"/>
      <c r="E1630" s="156"/>
      <c r="F1630" s="44" t="s">
        <v>47</v>
      </c>
      <c r="G1630" s="41">
        <v>1</v>
      </c>
    </row>
    <row r="1631" spans="2:7" ht="17.100000000000001" customHeight="1" x14ac:dyDescent="0.2">
      <c r="B1631" s="154"/>
      <c r="C1631" s="156"/>
      <c r="D1631" s="156"/>
      <c r="E1631" s="156"/>
      <c r="F1631" s="44" t="s">
        <v>94</v>
      </c>
      <c r="G1631" s="41">
        <v>1</v>
      </c>
    </row>
    <row r="1632" spans="2:7" ht="17.100000000000001" customHeight="1" x14ac:dyDescent="0.2">
      <c r="B1632" s="154"/>
      <c r="C1632" s="156"/>
      <c r="D1632" s="156"/>
      <c r="E1632" s="156"/>
      <c r="F1632" s="45" t="s">
        <v>3</v>
      </c>
      <c r="G1632" s="42">
        <v>18</v>
      </c>
    </row>
    <row r="1633" spans="2:7" ht="17.100000000000001" customHeight="1" x14ac:dyDescent="0.2">
      <c r="B1633" s="154"/>
      <c r="C1633" s="156"/>
      <c r="D1633" s="156"/>
      <c r="E1633" s="156" t="s">
        <v>48</v>
      </c>
      <c r="F1633" s="44" t="s">
        <v>49</v>
      </c>
      <c r="G1633" s="41">
        <v>1</v>
      </c>
    </row>
    <row r="1634" spans="2:7" ht="17.100000000000001" customHeight="1" x14ac:dyDescent="0.2">
      <c r="B1634" s="154"/>
      <c r="C1634" s="156"/>
      <c r="D1634" s="156"/>
      <c r="E1634" s="156"/>
      <c r="F1634" s="44" t="s">
        <v>50</v>
      </c>
      <c r="G1634" s="41">
        <v>1</v>
      </c>
    </row>
    <row r="1635" spans="2:7" ht="17.100000000000001" customHeight="1" x14ac:dyDescent="0.2">
      <c r="B1635" s="154"/>
      <c r="C1635" s="156"/>
      <c r="D1635" s="156"/>
      <c r="E1635" s="156"/>
      <c r="F1635" s="44" t="s">
        <v>236</v>
      </c>
      <c r="G1635" s="41">
        <v>1</v>
      </c>
    </row>
    <row r="1636" spans="2:7" ht="17.100000000000001" customHeight="1" x14ac:dyDescent="0.2">
      <c r="B1636" s="154"/>
      <c r="C1636" s="156"/>
      <c r="D1636" s="156"/>
      <c r="E1636" s="156"/>
      <c r="F1636" s="44" t="s">
        <v>52</v>
      </c>
      <c r="G1636" s="41">
        <v>1</v>
      </c>
    </row>
    <row r="1637" spans="2:7" ht="17.100000000000001" customHeight="1" x14ac:dyDescent="0.2">
      <c r="B1637" s="154"/>
      <c r="C1637" s="156"/>
      <c r="D1637" s="156"/>
      <c r="E1637" s="156"/>
      <c r="F1637" s="44" t="s">
        <v>224</v>
      </c>
      <c r="G1637" s="41">
        <v>1</v>
      </c>
    </row>
    <row r="1638" spans="2:7" ht="17.100000000000001" customHeight="1" x14ac:dyDescent="0.2">
      <c r="B1638" s="154"/>
      <c r="C1638" s="156"/>
      <c r="D1638" s="156"/>
      <c r="E1638" s="156"/>
      <c r="F1638" s="44" t="s">
        <v>221</v>
      </c>
      <c r="G1638" s="41">
        <v>2</v>
      </c>
    </row>
    <row r="1639" spans="2:7" ht="17.100000000000001" customHeight="1" x14ac:dyDescent="0.2">
      <c r="B1639" s="154"/>
      <c r="C1639" s="156"/>
      <c r="D1639" s="156"/>
      <c r="E1639" s="156"/>
      <c r="F1639" s="44" t="s">
        <v>145</v>
      </c>
      <c r="G1639" s="41">
        <v>2</v>
      </c>
    </row>
    <row r="1640" spans="2:7" ht="17.100000000000001" customHeight="1" x14ac:dyDescent="0.2">
      <c r="B1640" s="154"/>
      <c r="C1640" s="156"/>
      <c r="D1640" s="156"/>
      <c r="E1640" s="156"/>
      <c r="F1640" s="44" t="s">
        <v>146</v>
      </c>
      <c r="G1640" s="41">
        <v>1</v>
      </c>
    </row>
    <row r="1641" spans="2:7" ht="17.100000000000001" customHeight="1" x14ac:dyDescent="0.2">
      <c r="B1641" s="154"/>
      <c r="C1641" s="156"/>
      <c r="D1641" s="156"/>
      <c r="E1641" s="156"/>
      <c r="F1641" s="44" t="s">
        <v>96</v>
      </c>
      <c r="G1641" s="41">
        <v>1</v>
      </c>
    </row>
    <row r="1642" spans="2:7" ht="17.100000000000001" customHeight="1" x14ac:dyDescent="0.2">
      <c r="B1642" s="154"/>
      <c r="C1642" s="156"/>
      <c r="D1642" s="156"/>
      <c r="E1642" s="156"/>
      <c r="F1642" s="44" t="s">
        <v>196</v>
      </c>
      <c r="G1642" s="41">
        <v>1</v>
      </c>
    </row>
    <row r="1643" spans="2:7" ht="30" customHeight="1" x14ac:dyDescent="0.2">
      <c r="B1643" s="154"/>
      <c r="C1643" s="156"/>
      <c r="D1643" s="156"/>
      <c r="E1643" s="156"/>
      <c r="F1643" s="44" t="s">
        <v>126</v>
      </c>
      <c r="G1643" s="41">
        <v>1</v>
      </c>
    </row>
    <row r="1644" spans="2:7" ht="17.100000000000001" customHeight="1" x14ac:dyDescent="0.2">
      <c r="B1644" s="154"/>
      <c r="C1644" s="156"/>
      <c r="D1644" s="156"/>
      <c r="E1644" s="156"/>
      <c r="F1644" s="44" t="s">
        <v>97</v>
      </c>
      <c r="G1644" s="41">
        <v>9</v>
      </c>
    </row>
    <row r="1645" spans="2:7" ht="17.100000000000001" customHeight="1" x14ac:dyDescent="0.2">
      <c r="B1645" s="154"/>
      <c r="C1645" s="156"/>
      <c r="D1645" s="156"/>
      <c r="E1645" s="156"/>
      <c r="F1645" s="45" t="s">
        <v>3</v>
      </c>
      <c r="G1645" s="42">
        <v>22</v>
      </c>
    </row>
    <row r="1646" spans="2:7" ht="17.100000000000001" customHeight="1" x14ac:dyDescent="0.2">
      <c r="B1646" s="154"/>
      <c r="C1646" s="156"/>
      <c r="D1646" s="156"/>
      <c r="E1646" s="156" t="s">
        <v>98</v>
      </c>
      <c r="F1646" s="44" t="s">
        <v>242</v>
      </c>
      <c r="G1646" s="41">
        <v>1</v>
      </c>
    </row>
    <row r="1647" spans="2:7" ht="17.100000000000001" customHeight="1" x14ac:dyDescent="0.2">
      <c r="B1647" s="154"/>
      <c r="C1647" s="156"/>
      <c r="D1647" s="156"/>
      <c r="E1647" s="156"/>
      <c r="F1647" s="44" t="s">
        <v>99</v>
      </c>
      <c r="G1647" s="41">
        <v>1</v>
      </c>
    </row>
    <row r="1648" spans="2:7" ht="17.100000000000001" customHeight="1" x14ac:dyDescent="0.2">
      <c r="B1648" s="154"/>
      <c r="C1648" s="156"/>
      <c r="D1648" s="156"/>
      <c r="E1648" s="156"/>
      <c r="F1648" s="44" t="s">
        <v>147</v>
      </c>
      <c r="G1648" s="41">
        <v>4</v>
      </c>
    </row>
    <row r="1649" spans="2:7" ht="17.100000000000001" customHeight="1" x14ac:dyDescent="0.2">
      <c r="B1649" s="154"/>
      <c r="C1649" s="156"/>
      <c r="D1649" s="156"/>
      <c r="E1649" s="156"/>
      <c r="F1649" s="44" t="s">
        <v>127</v>
      </c>
      <c r="G1649" s="41">
        <v>1</v>
      </c>
    </row>
    <row r="1650" spans="2:7" ht="17.100000000000001" customHeight="1" x14ac:dyDescent="0.2">
      <c r="B1650" s="154"/>
      <c r="C1650" s="156"/>
      <c r="D1650" s="156"/>
      <c r="E1650" s="156"/>
      <c r="F1650" s="44" t="s">
        <v>229</v>
      </c>
      <c r="G1650" s="41">
        <v>1</v>
      </c>
    </row>
    <row r="1651" spans="2:7" ht="17.100000000000001" customHeight="1" x14ac:dyDescent="0.2">
      <c r="B1651" s="154"/>
      <c r="C1651" s="156"/>
      <c r="D1651" s="156"/>
      <c r="E1651" s="156"/>
      <c r="F1651" s="45" t="s">
        <v>3</v>
      </c>
      <c r="G1651" s="42">
        <v>8</v>
      </c>
    </row>
    <row r="1652" spans="2:7" ht="17.100000000000001" customHeight="1" x14ac:dyDescent="0.2">
      <c r="B1652" s="154"/>
      <c r="C1652" s="156"/>
      <c r="D1652" s="156"/>
      <c r="E1652" s="156" t="s">
        <v>54</v>
      </c>
      <c r="F1652" s="44" t="s">
        <v>100</v>
      </c>
      <c r="G1652" s="41">
        <v>1</v>
      </c>
    </row>
    <row r="1653" spans="2:7" ht="17.100000000000001" customHeight="1" x14ac:dyDescent="0.2">
      <c r="B1653" s="154"/>
      <c r="C1653" s="156"/>
      <c r="D1653" s="156"/>
      <c r="E1653" s="156"/>
      <c r="F1653" s="44" t="s">
        <v>55</v>
      </c>
      <c r="G1653" s="41">
        <v>1</v>
      </c>
    </row>
    <row r="1654" spans="2:7" ht="17.100000000000001" customHeight="1" x14ac:dyDescent="0.2">
      <c r="B1654" s="154"/>
      <c r="C1654" s="156"/>
      <c r="D1654" s="156"/>
      <c r="E1654" s="156"/>
      <c r="F1654" s="44" t="s">
        <v>56</v>
      </c>
      <c r="G1654" s="41">
        <v>1</v>
      </c>
    </row>
    <row r="1655" spans="2:7" ht="17.100000000000001" customHeight="1" x14ac:dyDescent="0.2">
      <c r="B1655" s="154"/>
      <c r="C1655" s="156"/>
      <c r="D1655" s="156"/>
      <c r="E1655" s="156"/>
      <c r="F1655" s="44" t="s">
        <v>199</v>
      </c>
      <c r="G1655" s="41">
        <v>1</v>
      </c>
    </row>
    <row r="1656" spans="2:7" ht="17.100000000000001" customHeight="1" x14ac:dyDescent="0.2">
      <c r="B1656" s="154"/>
      <c r="C1656" s="156"/>
      <c r="D1656" s="156"/>
      <c r="E1656" s="156"/>
      <c r="F1656" s="44" t="s">
        <v>54</v>
      </c>
      <c r="G1656" s="41">
        <v>7</v>
      </c>
    </row>
    <row r="1657" spans="2:7" ht="17.100000000000001" customHeight="1" x14ac:dyDescent="0.2">
      <c r="B1657" s="154"/>
      <c r="C1657" s="156"/>
      <c r="D1657" s="156"/>
      <c r="E1657" s="156"/>
      <c r="F1657" s="44" t="s">
        <v>150</v>
      </c>
      <c r="G1657" s="41">
        <v>3</v>
      </c>
    </row>
    <row r="1658" spans="2:7" ht="17.100000000000001" customHeight="1" x14ac:dyDescent="0.2">
      <c r="B1658" s="154"/>
      <c r="C1658" s="156"/>
      <c r="D1658" s="156"/>
      <c r="E1658" s="156"/>
      <c r="F1658" s="44" t="s">
        <v>111</v>
      </c>
      <c r="G1658" s="41">
        <v>1</v>
      </c>
    </row>
    <row r="1659" spans="2:7" ht="17.100000000000001" customHeight="1" x14ac:dyDescent="0.2">
      <c r="B1659" s="154"/>
      <c r="C1659" s="156"/>
      <c r="D1659" s="156"/>
      <c r="E1659" s="156"/>
      <c r="F1659" s="45" t="s">
        <v>3</v>
      </c>
      <c r="G1659" s="42">
        <v>15</v>
      </c>
    </row>
    <row r="1660" spans="2:7" ht="17.100000000000001" customHeight="1" x14ac:dyDescent="0.2">
      <c r="B1660" s="154"/>
      <c r="C1660" s="156"/>
      <c r="D1660" s="156"/>
      <c r="E1660" s="156" t="s">
        <v>60</v>
      </c>
      <c r="F1660" s="44" t="s">
        <v>174</v>
      </c>
      <c r="G1660" s="41">
        <v>3</v>
      </c>
    </row>
    <row r="1661" spans="2:7" ht="17.100000000000001" customHeight="1" x14ac:dyDescent="0.2">
      <c r="B1661" s="154"/>
      <c r="C1661" s="156"/>
      <c r="D1661" s="156"/>
      <c r="E1661" s="156"/>
      <c r="F1661" s="44" t="s">
        <v>62</v>
      </c>
      <c r="G1661" s="41">
        <v>1</v>
      </c>
    </row>
    <row r="1662" spans="2:7" ht="17.100000000000001" customHeight="1" x14ac:dyDescent="0.2">
      <c r="B1662" s="154"/>
      <c r="C1662" s="156"/>
      <c r="D1662" s="156"/>
      <c r="E1662" s="156"/>
      <c r="F1662" s="44" t="s">
        <v>63</v>
      </c>
      <c r="G1662" s="41">
        <v>5</v>
      </c>
    </row>
    <row r="1663" spans="2:7" ht="17.100000000000001" customHeight="1" x14ac:dyDescent="0.2">
      <c r="B1663" s="154"/>
      <c r="C1663" s="156"/>
      <c r="D1663" s="156"/>
      <c r="E1663" s="156"/>
      <c r="F1663" s="44" t="s">
        <v>64</v>
      </c>
      <c r="G1663" s="41">
        <v>1</v>
      </c>
    </row>
    <row r="1664" spans="2:7" ht="17.100000000000001" customHeight="1" x14ac:dyDescent="0.2">
      <c r="B1664" s="154"/>
      <c r="C1664" s="156"/>
      <c r="D1664" s="156"/>
      <c r="E1664" s="156"/>
      <c r="F1664" s="44" t="s">
        <v>131</v>
      </c>
      <c r="G1664" s="41">
        <v>2</v>
      </c>
    </row>
    <row r="1665" spans="2:7" ht="17.100000000000001" customHeight="1" x14ac:dyDescent="0.2">
      <c r="B1665" s="154"/>
      <c r="C1665" s="156"/>
      <c r="D1665" s="156"/>
      <c r="E1665" s="156"/>
      <c r="F1665" s="44" t="s">
        <v>175</v>
      </c>
      <c r="G1665" s="41">
        <v>1</v>
      </c>
    </row>
    <row r="1666" spans="2:7" ht="17.100000000000001" customHeight="1" x14ac:dyDescent="0.2">
      <c r="B1666" s="154"/>
      <c r="C1666" s="156"/>
      <c r="D1666" s="156"/>
      <c r="E1666" s="156"/>
      <c r="F1666" s="44" t="s">
        <v>190</v>
      </c>
      <c r="G1666" s="41">
        <v>1</v>
      </c>
    </row>
    <row r="1667" spans="2:7" ht="17.100000000000001" customHeight="1" x14ac:dyDescent="0.2">
      <c r="B1667" s="154"/>
      <c r="C1667" s="156"/>
      <c r="D1667" s="156"/>
      <c r="E1667" s="156"/>
      <c r="F1667" s="44" t="s">
        <v>60</v>
      </c>
      <c r="G1667" s="41">
        <v>7</v>
      </c>
    </row>
    <row r="1668" spans="2:7" ht="17.100000000000001" customHeight="1" x14ac:dyDescent="0.2">
      <c r="B1668" s="154"/>
      <c r="C1668" s="156"/>
      <c r="D1668" s="156"/>
      <c r="E1668" s="156"/>
      <c r="F1668" s="45" t="s">
        <v>3</v>
      </c>
      <c r="G1668" s="42">
        <v>21</v>
      </c>
    </row>
    <row r="1669" spans="2:7" ht="17.100000000000001" customHeight="1" x14ac:dyDescent="0.2">
      <c r="B1669" s="154"/>
      <c r="C1669" s="156"/>
      <c r="D1669" s="156"/>
      <c r="E1669" s="156" t="s">
        <v>66</v>
      </c>
      <c r="F1669" s="44" t="s">
        <v>70</v>
      </c>
      <c r="G1669" s="41">
        <v>1</v>
      </c>
    </row>
    <row r="1670" spans="2:7" ht="17.100000000000001" customHeight="1" x14ac:dyDescent="0.2">
      <c r="B1670" s="154"/>
      <c r="C1670" s="156"/>
      <c r="D1670" s="156"/>
      <c r="E1670" s="156"/>
      <c r="F1670" s="44" t="s">
        <v>71</v>
      </c>
      <c r="G1670" s="41">
        <v>3</v>
      </c>
    </row>
    <row r="1671" spans="2:7" ht="17.100000000000001" customHeight="1" x14ac:dyDescent="0.2">
      <c r="B1671" s="154"/>
      <c r="C1671" s="156"/>
      <c r="D1671" s="156"/>
      <c r="E1671" s="156"/>
      <c r="F1671" s="44" t="s">
        <v>132</v>
      </c>
      <c r="G1671" s="41">
        <v>2</v>
      </c>
    </row>
    <row r="1672" spans="2:7" ht="17.100000000000001" customHeight="1" x14ac:dyDescent="0.2">
      <c r="B1672" s="154"/>
      <c r="C1672" s="156"/>
      <c r="D1672" s="156"/>
      <c r="E1672" s="156"/>
      <c r="F1672" s="44" t="s">
        <v>66</v>
      </c>
      <c r="G1672" s="41">
        <v>35</v>
      </c>
    </row>
    <row r="1673" spans="2:7" ht="17.100000000000001" customHeight="1" x14ac:dyDescent="0.2">
      <c r="B1673" s="154"/>
      <c r="C1673" s="156"/>
      <c r="D1673" s="156"/>
      <c r="E1673" s="156"/>
      <c r="F1673" s="45" t="s">
        <v>3</v>
      </c>
      <c r="G1673" s="42">
        <v>41</v>
      </c>
    </row>
    <row r="1674" spans="2:7" ht="17.100000000000001" customHeight="1" x14ac:dyDescent="0.2">
      <c r="B1674" s="154"/>
      <c r="C1674" s="156"/>
      <c r="D1674" s="156"/>
      <c r="E1674" s="156" t="s">
        <v>73</v>
      </c>
      <c r="F1674" s="44" t="s">
        <v>203</v>
      </c>
      <c r="G1674" s="41">
        <v>2</v>
      </c>
    </row>
    <row r="1675" spans="2:7" ht="17.100000000000001" customHeight="1" x14ac:dyDescent="0.2">
      <c r="B1675" s="154"/>
      <c r="C1675" s="156"/>
      <c r="D1675" s="156"/>
      <c r="E1675" s="156"/>
      <c r="F1675" s="44" t="s">
        <v>159</v>
      </c>
      <c r="G1675" s="41">
        <v>3</v>
      </c>
    </row>
    <row r="1676" spans="2:7" ht="17.100000000000001" customHeight="1" x14ac:dyDescent="0.2">
      <c r="B1676" s="154"/>
      <c r="C1676" s="156"/>
      <c r="D1676" s="156"/>
      <c r="E1676" s="156"/>
      <c r="F1676" s="44" t="s">
        <v>76</v>
      </c>
      <c r="G1676" s="41">
        <v>1</v>
      </c>
    </row>
    <row r="1677" spans="2:7" ht="17.100000000000001" customHeight="1" x14ac:dyDescent="0.2">
      <c r="B1677" s="154"/>
      <c r="C1677" s="156"/>
      <c r="D1677" s="156"/>
      <c r="E1677" s="156"/>
      <c r="F1677" s="44" t="s">
        <v>135</v>
      </c>
      <c r="G1677" s="41">
        <v>1</v>
      </c>
    </row>
    <row r="1678" spans="2:7" ht="17.100000000000001" customHeight="1" x14ac:dyDescent="0.2">
      <c r="B1678" s="154"/>
      <c r="C1678" s="156"/>
      <c r="D1678" s="156"/>
      <c r="E1678" s="156"/>
      <c r="F1678" s="44" t="s">
        <v>160</v>
      </c>
      <c r="G1678" s="41">
        <v>1</v>
      </c>
    </row>
    <row r="1679" spans="2:7" ht="17.100000000000001" customHeight="1" x14ac:dyDescent="0.2">
      <c r="B1679" s="154"/>
      <c r="C1679" s="156"/>
      <c r="D1679" s="156"/>
      <c r="E1679" s="156"/>
      <c r="F1679" s="45" t="s">
        <v>3</v>
      </c>
      <c r="G1679" s="42">
        <v>8</v>
      </c>
    </row>
    <row r="1680" spans="2:7" ht="17.100000000000001" customHeight="1" x14ac:dyDescent="0.2">
      <c r="B1680" s="154"/>
      <c r="C1680" s="156"/>
      <c r="D1680" s="156"/>
      <c r="E1680" s="156" t="s">
        <v>77</v>
      </c>
      <c r="F1680" s="44" t="s">
        <v>206</v>
      </c>
      <c r="G1680" s="41">
        <v>1</v>
      </c>
    </row>
    <row r="1681" spans="2:7" ht="17.100000000000001" customHeight="1" x14ac:dyDescent="0.2">
      <c r="B1681" s="154"/>
      <c r="C1681" s="156"/>
      <c r="D1681" s="156"/>
      <c r="E1681" s="156"/>
      <c r="F1681" s="44" t="s">
        <v>78</v>
      </c>
      <c r="G1681" s="41">
        <v>1</v>
      </c>
    </row>
    <row r="1682" spans="2:7" ht="17.100000000000001" customHeight="1" x14ac:dyDescent="0.2">
      <c r="B1682" s="154"/>
      <c r="C1682" s="156"/>
      <c r="D1682" s="156"/>
      <c r="E1682" s="156"/>
      <c r="F1682" s="44" t="s">
        <v>44</v>
      </c>
      <c r="G1682" s="41">
        <v>1</v>
      </c>
    </row>
    <row r="1683" spans="2:7" ht="17.100000000000001" customHeight="1" x14ac:dyDescent="0.2">
      <c r="B1683" s="154"/>
      <c r="C1683" s="156"/>
      <c r="D1683" s="156"/>
      <c r="E1683" s="156"/>
      <c r="F1683" s="44" t="s">
        <v>77</v>
      </c>
      <c r="G1683" s="41">
        <v>8</v>
      </c>
    </row>
    <row r="1684" spans="2:7" ht="17.100000000000001" customHeight="1" x14ac:dyDescent="0.2">
      <c r="B1684" s="154"/>
      <c r="C1684" s="156"/>
      <c r="D1684" s="156"/>
      <c r="E1684" s="156"/>
      <c r="F1684" s="44" t="s">
        <v>136</v>
      </c>
      <c r="G1684" s="41">
        <v>1</v>
      </c>
    </row>
    <row r="1685" spans="2:7" ht="17.100000000000001" customHeight="1" x14ac:dyDescent="0.2">
      <c r="B1685" s="154"/>
      <c r="C1685" s="156"/>
      <c r="D1685" s="156"/>
      <c r="E1685" s="156"/>
      <c r="F1685" s="44" t="s">
        <v>155</v>
      </c>
      <c r="G1685" s="41">
        <v>2</v>
      </c>
    </row>
    <row r="1686" spans="2:7" ht="17.100000000000001" customHeight="1" x14ac:dyDescent="0.2">
      <c r="B1686" s="154"/>
      <c r="C1686" s="156"/>
      <c r="D1686" s="156"/>
      <c r="E1686" s="156"/>
      <c r="F1686" s="44" t="s">
        <v>137</v>
      </c>
      <c r="G1686" s="41">
        <v>1</v>
      </c>
    </row>
    <row r="1687" spans="2:7" ht="17.100000000000001" customHeight="1" x14ac:dyDescent="0.2">
      <c r="B1687" s="154"/>
      <c r="C1687" s="156"/>
      <c r="D1687" s="156"/>
      <c r="E1687" s="156"/>
      <c r="F1687" s="44" t="s">
        <v>80</v>
      </c>
      <c r="G1687" s="41">
        <v>1</v>
      </c>
    </row>
    <row r="1688" spans="2:7" ht="17.100000000000001" customHeight="1" thickBot="1" x14ac:dyDescent="0.25">
      <c r="B1688" s="155"/>
      <c r="C1688" s="157"/>
      <c r="D1688" s="157"/>
      <c r="E1688" s="157"/>
      <c r="F1688" s="46" t="s">
        <v>3</v>
      </c>
      <c r="G1688" s="43">
        <v>16</v>
      </c>
    </row>
    <row r="1689" spans="2:7" ht="13.5" thickBot="1" x14ac:dyDescent="0.25">
      <c r="B1689" s="158" t="s">
        <v>291</v>
      </c>
      <c r="C1689" s="159"/>
      <c r="D1689" s="159"/>
      <c r="E1689" s="159"/>
      <c r="F1689" s="160"/>
      <c r="G1689" s="40">
        <f>SUM(G8:G1688)/2</f>
        <v>6116</v>
      </c>
    </row>
    <row r="1690" spans="2:7" x14ac:dyDescent="0.2">
      <c r="B1690" s="81" t="s">
        <v>300</v>
      </c>
    </row>
  </sheetData>
  <mergeCells count="223">
    <mergeCell ref="E243:E249"/>
    <mergeCell ref="B1689:F1689"/>
    <mergeCell ref="B6:G6"/>
    <mergeCell ref="B1:G1"/>
    <mergeCell ref="B2:G2"/>
    <mergeCell ref="B3:G3"/>
    <mergeCell ref="E1152:E1157"/>
    <mergeCell ref="E1158:E1167"/>
    <mergeCell ref="E1037:E1041"/>
    <mergeCell ref="E1042:E1051"/>
    <mergeCell ref="E1052:E1059"/>
    <mergeCell ref="E1019:E1024"/>
    <mergeCell ref="E1025:E1036"/>
    <mergeCell ref="E918:E923"/>
    <mergeCell ref="E924:E926"/>
    <mergeCell ref="E927:E935"/>
    <mergeCell ref="E348:E356"/>
    <mergeCell ref="E357:E362"/>
    <mergeCell ref="E363:E364"/>
    <mergeCell ref="E322:E327"/>
    <mergeCell ref="E328:E333"/>
    <mergeCell ref="E334:E343"/>
    <mergeCell ref="E344:E347"/>
    <mergeCell ref="E170:E185"/>
    <mergeCell ref="E186:E192"/>
    <mergeCell ref="D129:D249"/>
    <mergeCell ref="E129:E133"/>
    <mergeCell ref="E134:E138"/>
    <mergeCell ref="E139:E147"/>
    <mergeCell ref="E148:E156"/>
    <mergeCell ref="E157:E169"/>
    <mergeCell ref="D8:D128"/>
    <mergeCell ref="E8:E14"/>
    <mergeCell ref="E15:E23"/>
    <mergeCell ref="E24:E32"/>
    <mergeCell ref="E33:E38"/>
    <mergeCell ref="E39:E50"/>
    <mergeCell ref="E51:E63"/>
    <mergeCell ref="E72:E81"/>
    <mergeCell ref="E82:E86"/>
    <mergeCell ref="E87:E92"/>
    <mergeCell ref="E93:E107"/>
    <mergeCell ref="E64:E71"/>
    <mergeCell ref="E193:E204"/>
    <mergeCell ref="E205:E208"/>
    <mergeCell ref="E209:E217"/>
    <mergeCell ref="E218:E228"/>
    <mergeCell ref="E229:E234"/>
    <mergeCell ref="E235:E242"/>
    <mergeCell ref="E108:E113"/>
    <mergeCell ref="E114:E118"/>
    <mergeCell ref="E119:E126"/>
    <mergeCell ref="E127:E128"/>
    <mergeCell ref="C250:C1688"/>
    <mergeCell ref="D250:D364"/>
    <mergeCell ref="E250:E252"/>
    <mergeCell ref="E253:E261"/>
    <mergeCell ref="E262:E268"/>
    <mergeCell ref="E269:E276"/>
    <mergeCell ref="E277:E292"/>
    <mergeCell ref="E293:E306"/>
    <mergeCell ref="E307:E314"/>
    <mergeCell ref="E315:E321"/>
    <mergeCell ref="E906:E911"/>
    <mergeCell ref="E912:E917"/>
    <mergeCell ref="E800:E807"/>
    <mergeCell ref="E808:E813"/>
    <mergeCell ref="E814:E822"/>
    <mergeCell ref="E823:E829"/>
    <mergeCell ref="E794:E799"/>
    <mergeCell ref="E703:E709"/>
    <mergeCell ref="E710:E717"/>
    <mergeCell ref="E683:E695"/>
    <mergeCell ref="E696:E702"/>
    <mergeCell ref="E671:E676"/>
    <mergeCell ref="E677:E682"/>
    <mergeCell ref="E572:E580"/>
    <mergeCell ref="D365:D476"/>
    <mergeCell ref="E365:E368"/>
    <mergeCell ref="E369:E376"/>
    <mergeCell ref="E377:E386"/>
    <mergeCell ref="E387:E393"/>
    <mergeCell ref="E394:E407"/>
    <mergeCell ref="E408:E422"/>
    <mergeCell ref="E423:E429"/>
    <mergeCell ref="E430:E437"/>
    <mergeCell ref="E438:E440"/>
    <mergeCell ref="E464:E468"/>
    <mergeCell ref="E469:E474"/>
    <mergeCell ref="E475:E476"/>
    <mergeCell ref="E441:E447"/>
    <mergeCell ref="E448:E454"/>
    <mergeCell ref="E455:E463"/>
    <mergeCell ref="E596:E597"/>
    <mergeCell ref="D598:D717"/>
    <mergeCell ref="E598:E603"/>
    <mergeCell ref="E604:E612"/>
    <mergeCell ref="E613:E622"/>
    <mergeCell ref="E623:E626"/>
    <mergeCell ref="E627:E642"/>
    <mergeCell ref="E643:E654"/>
    <mergeCell ref="E655:E661"/>
    <mergeCell ref="E662:E670"/>
    <mergeCell ref="D477:D597"/>
    <mergeCell ref="E477:E482"/>
    <mergeCell ref="E483:E488"/>
    <mergeCell ref="E489:E499"/>
    <mergeCell ref="E500:E507"/>
    <mergeCell ref="E508:E522"/>
    <mergeCell ref="E523:E538"/>
    <mergeCell ref="E539:E545"/>
    <mergeCell ref="E546:E558"/>
    <mergeCell ref="E559:E563"/>
    <mergeCell ref="E581:E586"/>
    <mergeCell ref="E587:E589"/>
    <mergeCell ref="E590:E595"/>
    <mergeCell ref="E564:E571"/>
    <mergeCell ref="D718:D829"/>
    <mergeCell ref="E718:E723"/>
    <mergeCell ref="E724:E729"/>
    <mergeCell ref="E730:E739"/>
    <mergeCell ref="E740:E746"/>
    <mergeCell ref="E747:E760"/>
    <mergeCell ref="E761:E774"/>
    <mergeCell ref="E775:E781"/>
    <mergeCell ref="E782:E790"/>
    <mergeCell ref="E791:E793"/>
    <mergeCell ref="D830:D935"/>
    <mergeCell ref="E830:E832"/>
    <mergeCell ref="E833:E839"/>
    <mergeCell ref="E840:E851"/>
    <mergeCell ref="E852:E857"/>
    <mergeCell ref="E858:E872"/>
    <mergeCell ref="E873:E887"/>
    <mergeCell ref="E888:E894"/>
    <mergeCell ref="E895:E901"/>
    <mergeCell ref="E902:E905"/>
    <mergeCell ref="D936:D1059"/>
    <mergeCell ref="E936:E940"/>
    <mergeCell ref="E941:E947"/>
    <mergeCell ref="E948:E956"/>
    <mergeCell ref="E957:E966"/>
    <mergeCell ref="E967:E979"/>
    <mergeCell ref="E980:E994"/>
    <mergeCell ref="E995:E1002"/>
    <mergeCell ref="E1003:E1013"/>
    <mergeCell ref="E1014:E1018"/>
    <mergeCell ref="E1219:E1234"/>
    <mergeCell ref="E1235:E1247"/>
    <mergeCell ref="E1392:E1402"/>
    <mergeCell ref="E1403:E1406"/>
    <mergeCell ref="E1407:E1412"/>
    <mergeCell ref="D1060:D1187"/>
    <mergeCell ref="E1060:E1069"/>
    <mergeCell ref="E1070:E1080"/>
    <mergeCell ref="E1081:E1090"/>
    <mergeCell ref="E1091:E1098"/>
    <mergeCell ref="E1099:E1112"/>
    <mergeCell ref="E1113:E1126"/>
    <mergeCell ref="E1127:E1134"/>
    <mergeCell ref="E1135:E1145"/>
    <mergeCell ref="E1146:E1151"/>
    <mergeCell ref="E1168:E1173"/>
    <mergeCell ref="E1174:E1179"/>
    <mergeCell ref="E1180:E1187"/>
    <mergeCell ref="E1413:E1422"/>
    <mergeCell ref="E1423:E1431"/>
    <mergeCell ref="E1432:E1439"/>
    <mergeCell ref="E1298:E1306"/>
    <mergeCell ref="E1307:E1313"/>
    <mergeCell ref="D1314:D1445"/>
    <mergeCell ref="E1314:E1317"/>
    <mergeCell ref="E1318:E1325"/>
    <mergeCell ref="E1326:E1336"/>
    <mergeCell ref="E1337:E1347"/>
    <mergeCell ref="E1348:E1364"/>
    <mergeCell ref="E1365:E1382"/>
    <mergeCell ref="E1383:E1391"/>
    <mergeCell ref="D1188:D1313"/>
    <mergeCell ref="E1248:E1255"/>
    <mergeCell ref="E1256:E1265"/>
    <mergeCell ref="E1266:E1272"/>
    <mergeCell ref="E1273:E1278"/>
    <mergeCell ref="E1279:E1289"/>
    <mergeCell ref="E1290:E1297"/>
    <mergeCell ref="E1188:E1193"/>
    <mergeCell ref="E1194:E1200"/>
    <mergeCell ref="E1201:E1211"/>
    <mergeCell ref="E1212:E1218"/>
    <mergeCell ref="E1440:E1445"/>
    <mergeCell ref="D1446:D1563"/>
    <mergeCell ref="E1446:E1450"/>
    <mergeCell ref="E1451:E1457"/>
    <mergeCell ref="E1458:E1466"/>
    <mergeCell ref="E1467:E1473"/>
    <mergeCell ref="E1474:E1487"/>
    <mergeCell ref="E1488:E1501"/>
    <mergeCell ref="E1502:E1507"/>
    <mergeCell ref="E1508:E1518"/>
    <mergeCell ref="C8:C249"/>
    <mergeCell ref="B8:B1688"/>
    <mergeCell ref="E1646:E1651"/>
    <mergeCell ref="E1652:E1659"/>
    <mergeCell ref="E1660:E1668"/>
    <mergeCell ref="E1669:E1673"/>
    <mergeCell ref="E1674:E1679"/>
    <mergeCell ref="E1680:E1688"/>
    <mergeCell ref="E1562:E1563"/>
    <mergeCell ref="D1564:D1688"/>
    <mergeCell ref="E1564:E1572"/>
    <mergeCell ref="E1573:E1582"/>
    <mergeCell ref="E1583:E1589"/>
    <mergeCell ref="E1590:E1596"/>
    <mergeCell ref="E1597:E1611"/>
    <mergeCell ref="E1612:E1623"/>
    <mergeCell ref="E1624:E1632"/>
    <mergeCell ref="E1633:E1645"/>
    <mergeCell ref="E1519:E1523"/>
    <mergeCell ref="E1524:E1530"/>
    <mergeCell ref="E1531:E1540"/>
    <mergeCell ref="E1541:E1545"/>
    <mergeCell ref="E1546:E1552"/>
    <mergeCell ref="E1553:E156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9"/>
  <sheetViews>
    <sheetView showGridLines="0" workbookViewId="0">
      <selection activeCell="B6" sqref="B6:G6"/>
    </sheetView>
  </sheetViews>
  <sheetFormatPr baseColWidth="10" defaultColWidth="10.5703125" defaultRowHeight="12.75" x14ac:dyDescent="0.2"/>
  <cols>
    <col min="1" max="1" width="5" style="1" customWidth="1"/>
    <col min="2" max="2" width="19" style="1" customWidth="1"/>
    <col min="3" max="3" width="14.140625" style="1" customWidth="1"/>
    <col min="4" max="4" width="13.42578125" style="1" customWidth="1"/>
    <col min="5" max="5" width="19.5703125" style="1" customWidth="1"/>
    <col min="6" max="6" width="20.85546875" style="1" bestFit="1" customWidth="1"/>
    <col min="7" max="7" width="12" style="1" customWidth="1"/>
    <col min="8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35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136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136"/>
      <c r="H3" s="20"/>
      <c r="I3" s="20"/>
      <c r="J3" s="20"/>
    </row>
    <row r="4" spans="2:10" customFormat="1" ht="15" x14ac:dyDescent="0.25"/>
    <row r="6" spans="2:10" ht="41.65" customHeight="1" thickBot="1" x14ac:dyDescent="0.25">
      <c r="B6" s="134" t="s">
        <v>312</v>
      </c>
      <c r="C6" s="134"/>
      <c r="D6" s="134"/>
      <c r="E6" s="134"/>
      <c r="F6" s="134"/>
      <c r="G6" s="134"/>
    </row>
    <row r="7" spans="2:10" ht="25.5" x14ac:dyDescent="0.2">
      <c r="B7" s="32" t="s">
        <v>288</v>
      </c>
      <c r="C7" s="32" t="s">
        <v>261</v>
      </c>
      <c r="D7" s="32" t="s">
        <v>295</v>
      </c>
      <c r="E7" s="32" t="s">
        <v>289</v>
      </c>
      <c r="F7" s="33" t="s">
        <v>290</v>
      </c>
      <c r="G7" s="34" t="s">
        <v>287</v>
      </c>
      <c r="H7" s="9"/>
    </row>
    <row r="8" spans="2:10" x14ac:dyDescent="0.2">
      <c r="B8" s="164" t="s">
        <v>284</v>
      </c>
      <c r="C8" s="161" t="s">
        <v>193</v>
      </c>
      <c r="D8" s="167" t="s">
        <v>183</v>
      </c>
      <c r="E8" s="167" t="s">
        <v>7</v>
      </c>
      <c r="F8" s="47" t="s">
        <v>7</v>
      </c>
      <c r="G8" s="48">
        <v>2</v>
      </c>
      <c r="H8" s="9"/>
    </row>
    <row r="9" spans="2:10" ht="15" customHeight="1" x14ac:dyDescent="0.2">
      <c r="B9" s="165"/>
      <c r="C9" s="162"/>
      <c r="D9" s="167"/>
      <c r="E9" s="167"/>
      <c r="F9" s="47" t="s">
        <v>187</v>
      </c>
      <c r="G9" s="48">
        <v>1</v>
      </c>
      <c r="H9" s="9"/>
    </row>
    <row r="10" spans="2:10" ht="15" customHeight="1" x14ac:dyDescent="0.2">
      <c r="B10" s="165"/>
      <c r="C10" s="162"/>
      <c r="D10" s="167"/>
      <c r="E10" s="167"/>
      <c r="F10" s="47" t="s">
        <v>197</v>
      </c>
      <c r="G10" s="48">
        <v>1</v>
      </c>
      <c r="H10" s="9"/>
    </row>
    <row r="11" spans="2:10" ht="15" customHeight="1" x14ac:dyDescent="0.2">
      <c r="B11" s="165"/>
      <c r="C11" s="162"/>
      <c r="D11" s="167"/>
      <c r="E11" s="167"/>
      <c r="F11" s="49" t="s">
        <v>3</v>
      </c>
      <c r="G11" s="50">
        <v>4</v>
      </c>
      <c r="H11" s="9"/>
    </row>
    <row r="12" spans="2:10" ht="15" customHeight="1" x14ac:dyDescent="0.2">
      <c r="B12" s="165"/>
      <c r="C12" s="162"/>
      <c r="D12" s="167"/>
      <c r="E12" s="167" t="s">
        <v>10</v>
      </c>
      <c r="F12" s="47" t="s">
        <v>86</v>
      </c>
      <c r="G12" s="48">
        <v>1</v>
      </c>
      <c r="H12" s="9"/>
    </row>
    <row r="13" spans="2:10" ht="15" customHeight="1" x14ac:dyDescent="0.2">
      <c r="B13" s="165"/>
      <c r="C13" s="162"/>
      <c r="D13" s="167"/>
      <c r="E13" s="167"/>
      <c r="F13" s="47" t="s">
        <v>106</v>
      </c>
      <c r="G13" s="48">
        <v>1</v>
      </c>
      <c r="H13" s="9"/>
    </row>
    <row r="14" spans="2:10" ht="15" customHeight="1" x14ac:dyDescent="0.2">
      <c r="B14" s="165"/>
      <c r="C14" s="162"/>
      <c r="D14" s="167"/>
      <c r="E14" s="167"/>
      <c r="F14" s="47" t="s">
        <v>170</v>
      </c>
      <c r="G14" s="48">
        <v>1</v>
      </c>
      <c r="H14" s="9"/>
    </row>
    <row r="15" spans="2:10" ht="15" customHeight="1" x14ac:dyDescent="0.2">
      <c r="B15" s="165"/>
      <c r="C15" s="162"/>
      <c r="D15" s="167"/>
      <c r="E15" s="167"/>
      <c r="F15" s="47" t="s">
        <v>10</v>
      </c>
      <c r="G15" s="48">
        <v>14</v>
      </c>
      <c r="H15" s="9"/>
    </row>
    <row r="16" spans="2:10" ht="15" customHeight="1" x14ac:dyDescent="0.2">
      <c r="B16" s="165"/>
      <c r="C16" s="162"/>
      <c r="D16" s="167"/>
      <c r="E16" s="167"/>
      <c r="F16" s="49" t="s">
        <v>3</v>
      </c>
      <c r="G16" s="50">
        <v>17</v>
      </c>
      <c r="H16" s="9"/>
    </row>
    <row r="17" spans="2:8" ht="14.25" customHeight="1" x14ac:dyDescent="0.2">
      <c r="B17" s="165"/>
      <c r="C17" s="162"/>
      <c r="D17" s="167"/>
      <c r="E17" s="167" t="s">
        <v>13</v>
      </c>
      <c r="F17" s="47" t="s">
        <v>14</v>
      </c>
      <c r="G17" s="48">
        <v>1</v>
      </c>
      <c r="H17" s="9"/>
    </row>
    <row r="18" spans="2:8" ht="15" customHeight="1" x14ac:dyDescent="0.2">
      <c r="B18" s="165"/>
      <c r="C18" s="162"/>
      <c r="D18" s="167"/>
      <c r="E18" s="167"/>
      <c r="F18" s="47" t="s">
        <v>17</v>
      </c>
      <c r="G18" s="48">
        <v>1</v>
      </c>
      <c r="H18" s="9"/>
    </row>
    <row r="19" spans="2:8" ht="15" customHeight="1" x14ac:dyDescent="0.2">
      <c r="B19" s="165"/>
      <c r="C19" s="162"/>
      <c r="D19" s="167"/>
      <c r="E19" s="167"/>
      <c r="F19" s="47" t="s">
        <v>18</v>
      </c>
      <c r="G19" s="48">
        <v>1</v>
      </c>
      <c r="H19" s="9"/>
    </row>
    <row r="20" spans="2:8" ht="15" customHeight="1" x14ac:dyDescent="0.2">
      <c r="B20" s="165"/>
      <c r="C20" s="162"/>
      <c r="D20" s="167"/>
      <c r="E20" s="167"/>
      <c r="F20" s="47" t="s">
        <v>13</v>
      </c>
      <c r="G20" s="48">
        <v>1</v>
      </c>
      <c r="H20" s="9"/>
    </row>
    <row r="21" spans="2:8" ht="14.25" customHeight="1" x14ac:dyDescent="0.2">
      <c r="B21" s="165"/>
      <c r="C21" s="162"/>
      <c r="D21" s="167"/>
      <c r="E21" s="167"/>
      <c r="F21" s="49" t="s">
        <v>3</v>
      </c>
      <c r="G21" s="50">
        <v>4</v>
      </c>
      <c r="H21" s="9"/>
    </row>
    <row r="22" spans="2:8" ht="15" customHeight="1" x14ac:dyDescent="0.2">
      <c r="B22" s="165"/>
      <c r="C22" s="162"/>
      <c r="D22" s="167"/>
      <c r="E22" s="167" t="s">
        <v>117</v>
      </c>
      <c r="F22" s="47" t="s">
        <v>117</v>
      </c>
      <c r="G22" s="48">
        <v>1</v>
      </c>
      <c r="H22" s="9"/>
    </row>
    <row r="23" spans="2:8" ht="15" customHeight="1" x14ac:dyDescent="0.2">
      <c r="B23" s="165"/>
      <c r="C23" s="162"/>
      <c r="D23" s="167"/>
      <c r="E23" s="167"/>
      <c r="F23" s="47" t="s">
        <v>178</v>
      </c>
      <c r="G23" s="48">
        <v>1</v>
      </c>
      <c r="H23" s="9"/>
    </row>
    <row r="24" spans="2:8" ht="15" customHeight="1" x14ac:dyDescent="0.2">
      <c r="B24" s="165"/>
      <c r="C24" s="162"/>
      <c r="D24" s="167"/>
      <c r="E24" s="167"/>
      <c r="F24" s="49" t="s">
        <v>3</v>
      </c>
      <c r="G24" s="50">
        <v>2</v>
      </c>
      <c r="H24" s="9"/>
    </row>
    <row r="25" spans="2:8" ht="15" customHeight="1" x14ac:dyDescent="0.2">
      <c r="B25" s="165"/>
      <c r="C25" s="162"/>
      <c r="D25" s="167"/>
      <c r="E25" s="167" t="s">
        <v>21</v>
      </c>
      <c r="F25" s="47" t="s">
        <v>22</v>
      </c>
      <c r="G25" s="48">
        <v>3</v>
      </c>
      <c r="H25" s="9"/>
    </row>
    <row r="26" spans="2:8" ht="14.25" customHeight="1" x14ac:dyDescent="0.2">
      <c r="B26" s="165"/>
      <c r="C26" s="162"/>
      <c r="D26" s="167"/>
      <c r="E26" s="167"/>
      <c r="F26" s="47" t="s">
        <v>23</v>
      </c>
      <c r="G26" s="48">
        <v>3</v>
      </c>
      <c r="H26" s="9"/>
    </row>
    <row r="27" spans="2:8" ht="15" customHeight="1" x14ac:dyDescent="0.2">
      <c r="B27" s="165"/>
      <c r="C27" s="162"/>
      <c r="D27" s="167"/>
      <c r="E27" s="167"/>
      <c r="F27" s="47" t="s">
        <v>24</v>
      </c>
      <c r="G27" s="48">
        <v>9</v>
      </c>
      <c r="H27" s="9"/>
    </row>
    <row r="28" spans="2:8" ht="15" customHeight="1" x14ac:dyDescent="0.2">
      <c r="B28" s="165"/>
      <c r="C28" s="162"/>
      <c r="D28" s="167"/>
      <c r="E28" s="167"/>
      <c r="F28" s="47" t="s">
        <v>25</v>
      </c>
      <c r="G28" s="48">
        <v>1</v>
      </c>
      <c r="H28" s="9"/>
    </row>
    <row r="29" spans="2:8" ht="14.25" customHeight="1" x14ac:dyDescent="0.2">
      <c r="B29" s="165"/>
      <c r="C29" s="162"/>
      <c r="D29" s="167"/>
      <c r="E29" s="167"/>
      <c r="F29" s="47" t="s">
        <v>26</v>
      </c>
      <c r="G29" s="48">
        <v>11</v>
      </c>
      <c r="H29" s="9"/>
    </row>
    <row r="30" spans="2:8" ht="15" customHeight="1" x14ac:dyDescent="0.2">
      <c r="B30" s="165"/>
      <c r="C30" s="162"/>
      <c r="D30" s="167"/>
      <c r="E30" s="167"/>
      <c r="F30" s="47" t="s">
        <v>27</v>
      </c>
      <c r="G30" s="48">
        <v>2</v>
      </c>
      <c r="H30" s="9"/>
    </row>
    <row r="31" spans="2:8" ht="15" customHeight="1" x14ac:dyDescent="0.2">
      <c r="B31" s="165"/>
      <c r="C31" s="162"/>
      <c r="D31" s="167"/>
      <c r="E31" s="167"/>
      <c r="F31" s="47" t="s">
        <v>90</v>
      </c>
      <c r="G31" s="48">
        <v>5</v>
      </c>
      <c r="H31" s="9"/>
    </row>
    <row r="32" spans="2:8" ht="15" customHeight="1" x14ac:dyDescent="0.2">
      <c r="B32" s="165"/>
      <c r="C32" s="162"/>
      <c r="D32" s="167"/>
      <c r="E32" s="167"/>
      <c r="F32" s="47" t="s">
        <v>119</v>
      </c>
      <c r="G32" s="48">
        <v>1</v>
      </c>
      <c r="H32" s="9"/>
    </row>
    <row r="33" spans="2:8" ht="15" customHeight="1" x14ac:dyDescent="0.2">
      <c r="B33" s="165"/>
      <c r="C33" s="162"/>
      <c r="D33" s="167"/>
      <c r="E33" s="167"/>
      <c r="F33" s="47" t="s">
        <v>122</v>
      </c>
      <c r="G33" s="48">
        <v>1</v>
      </c>
      <c r="H33" s="9"/>
    </row>
    <row r="34" spans="2:8" ht="15" customHeight="1" x14ac:dyDescent="0.2">
      <c r="B34" s="165"/>
      <c r="C34" s="162"/>
      <c r="D34" s="167"/>
      <c r="E34" s="167"/>
      <c r="F34" s="47" t="s">
        <v>29</v>
      </c>
      <c r="G34" s="48">
        <v>2</v>
      </c>
      <c r="H34" s="9"/>
    </row>
    <row r="35" spans="2:8" ht="15" customHeight="1" x14ac:dyDescent="0.2">
      <c r="B35" s="165"/>
      <c r="C35" s="162"/>
      <c r="D35" s="167"/>
      <c r="E35" s="167"/>
      <c r="F35" s="49" t="s">
        <v>3</v>
      </c>
      <c r="G35" s="50">
        <v>38</v>
      </c>
      <c r="H35" s="9"/>
    </row>
    <row r="36" spans="2:8" ht="15" customHeight="1" x14ac:dyDescent="0.2">
      <c r="B36" s="165"/>
      <c r="C36" s="162"/>
      <c r="D36" s="167"/>
      <c r="E36" s="167" t="s">
        <v>30</v>
      </c>
      <c r="F36" s="47" t="s">
        <v>32</v>
      </c>
      <c r="G36" s="48">
        <v>1</v>
      </c>
      <c r="H36" s="9"/>
    </row>
    <row r="37" spans="2:8" ht="14.25" customHeight="1" x14ac:dyDescent="0.2">
      <c r="B37" s="165"/>
      <c r="C37" s="162"/>
      <c r="D37" s="167"/>
      <c r="E37" s="167"/>
      <c r="F37" s="47" t="s">
        <v>33</v>
      </c>
      <c r="G37" s="48">
        <v>1</v>
      </c>
      <c r="H37" s="9"/>
    </row>
    <row r="38" spans="2:8" ht="15" customHeight="1" x14ac:dyDescent="0.2">
      <c r="B38" s="165"/>
      <c r="C38" s="162"/>
      <c r="D38" s="167"/>
      <c r="E38" s="167"/>
      <c r="F38" s="47" t="s">
        <v>36</v>
      </c>
      <c r="G38" s="48">
        <v>4</v>
      </c>
      <c r="H38" s="9"/>
    </row>
    <row r="39" spans="2:8" ht="15" customHeight="1" x14ac:dyDescent="0.2">
      <c r="B39" s="165"/>
      <c r="C39" s="162"/>
      <c r="D39" s="167"/>
      <c r="E39" s="167"/>
      <c r="F39" s="47" t="s">
        <v>30</v>
      </c>
      <c r="G39" s="48">
        <v>27</v>
      </c>
      <c r="H39" s="9"/>
    </row>
    <row r="40" spans="2:8" ht="15" customHeight="1" x14ac:dyDescent="0.2">
      <c r="B40" s="165"/>
      <c r="C40" s="162"/>
      <c r="D40" s="167"/>
      <c r="E40" s="167"/>
      <c r="F40" s="47" t="s">
        <v>125</v>
      </c>
      <c r="G40" s="48">
        <v>1</v>
      </c>
      <c r="H40" s="9"/>
    </row>
    <row r="41" spans="2:8" ht="15" customHeight="1" x14ac:dyDescent="0.2">
      <c r="B41" s="165"/>
      <c r="C41" s="162"/>
      <c r="D41" s="167"/>
      <c r="E41" s="167"/>
      <c r="F41" s="47" t="s">
        <v>40</v>
      </c>
      <c r="G41" s="48">
        <v>3</v>
      </c>
      <c r="H41" s="9"/>
    </row>
    <row r="42" spans="2:8" ht="15" customHeight="1" x14ac:dyDescent="0.2">
      <c r="B42" s="165"/>
      <c r="C42" s="162"/>
      <c r="D42" s="167"/>
      <c r="E42" s="167"/>
      <c r="F42" s="49" t="s">
        <v>3</v>
      </c>
      <c r="G42" s="50">
        <v>37</v>
      </c>
      <c r="H42" s="9"/>
    </row>
    <row r="43" spans="2:8" ht="15" customHeight="1" x14ac:dyDescent="0.2">
      <c r="B43" s="165"/>
      <c r="C43" s="162"/>
      <c r="D43" s="167"/>
      <c r="E43" s="167" t="s">
        <v>42</v>
      </c>
      <c r="F43" s="47" t="s">
        <v>43</v>
      </c>
      <c r="G43" s="48">
        <v>3</v>
      </c>
      <c r="H43" s="9"/>
    </row>
    <row r="44" spans="2:8" ht="15" customHeight="1" x14ac:dyDescent="0.2">
      <c r="B44" s="165"/>
      <c r="C44" s="162"/>
      <c r="D44" s="167"/>
      <c r="E44" s="167"/>
      <c r="F44" s="47" t="s">
        <v>45</v>
      </c>
      <c r="G44" s="48">
        <v>1</v>
      </c>
      <c r="H44" s="9"/>
    </row>
    <row r="45" spans="2:8" ht="15" customHeight="1" x14ac:dyDescent="0.2">
      <c r="B45" s="165"/>
      <c r="C45" s="162"/>
      <c r="D45" s="167"/>
      <c r="E45" s="167"/>
      <c r="F45" s="47" t="s">
        <v>46</v>
      </c>
      <c r="G45" s="48">
        <v>1</v>
      </c>
      <c r="H45" s="9"/>
    </row>
    <row r="46" spans="2:8" ht="15" customHeight="1" x14ac:dyDescent="0.2">
      <c r="B46" s="165"/>
      <c r="C46" s="162"/>
      <c r="D46" s="167"/>
      <c r="E46" s="167"/>
      <c r="F46" s="49" t="s">
        <v>3</v>
      </c>
      <c r="G46" s="50">
        <v>5</v>
      </c>
      <c r="H46" s="9"/>
    </row>
    <row r="47" spans="2:8" ht="15" customHeight="1" x14ac:dyDescent="0.2">
      <c r="B47" s="165"/>
      <c r="C47" s="162"/>
      <c r="D47" s="167"/>
      <c r="E47" s="167" t="s">
        <v>48</v>
      </c>
      <c r="F47" s="47" t="s">
        <v>146</v>
      </c>
      <c r="G47" s="48">
        <v>1</v>
      </c>
      <c r="H47" s="9"/>
    </row>
    <row r="48" spans="2:8" ht="14.25" customHeight="1" x14ac:dyDescent="0.2">
      <c r="B48" s="165"/>
      <c r="C48" s="162"/>
      <c r="D48" s="167"/>
      <c r="E48" s="167"/>
      <c r="F48" s="47" t="s">
        <v>126</v>
      </c>
      <c r="G48" s="48">
        <v>1</v>
      </c>
      <c r="H48" s="9"/>
    </row>
    <row r="49" spans="2:8" ht="15" customHeight="1" x14ac:dyDescent="0.2">
      <c r="B49" s="165"/>
      <c r="C49" s="162"/>
      <c r="D49" s="167"/>
      <c r="E49" s="167"/>
      <c r="F49" s="47" t="s">
        <v>97</v>
      </c>
      <c r="G49" s="48">
        <v>3</v>
      </c>
      <c r="H49" s="9"/>
    </row>
    <row r="50" spans="2:8" ht="15" customHeight="1" x14ac:dyDescent="0.2">
      <c r="B50" s="165"/>
      <c r="C50" s="162"/>
      <c r="D50" s="167"/>
      <c r="E50" s="167"/>
      <c r="F50" s="49" t="s">
        <v>3</v>
      </c>
      <c r="G50" s="50">
        <v>5</v>
      </c>
      <c r="H50" s="9"/>
    </row>
    <row r="51" spans="2:8" ht="15" customHeight="1" x14ac:dyDescent="0.2">
      <c r="B51" s="165"/>
      <c r="C51" s="162"/>
      <c r="D51" s="167"/>
      <c r="E51" s="167" t="s">
        <v>98</v>
      </c>
      <c r="F51" s="47" t="s">
        <v>147</v>
      </c>
      <c r="G51" s="48">
        <v>2</v>
      </c>
      <c r="H51" s="9"/>
    </row>
    <row r="52" spans="2:8" ht="15" customHeight="1" x14ac:dyDescent="0.2">
      <c r="B52" s="165"/>
      <c r="C52" s="162"/>
      <c r="D52" s="167"/>
      <c r="E52" s="167"/>
      <c r="F52" s="49" t="s">
        <v>3</v>
      </c>
      <c r="G52" s="50">
        <v>2</v>
      </c>
      <c r="H52" s="9"/>
    </row>
    <row r="53" spans="2:8" ht="15" customHeight="1" x14ac:dyDescent="0.2">
      <c r="B53" s="165"/>
      <c r="C53" s="162"/>
      <c r="D53" s="167"/>
      <c r="E53" s="167" t="s">
        <v>54</v>
      </c>
      <c r="F53" s="47" t="s">
        <v>149</v>
      </c>
      <c r="G53" s="48">
        <v>1</v>
      </c>
      <c r="H53" s="9"/>
    </row>
    <row r="54" spans="2:8" ht="15" customHeight="1" x14ac:dyDescent="0.2">
      <c r="B54" s="165"/>
      <c r="C54" s="162"/>
      <c r="D54" s="167"/>
      <c r="E54" s="167"/>
      <c r="F54" s="47" t="s">
        <v>54</v>
      </c>
      <c r="G54" s="48">
        <v>1</v>
      </c>
      <c r="H54" s="9"/>
    </row>
    <row r="55" spans="2:8" ht="15" customHeight="1" x14ac:dyDescent="0.2">
      <c r="B55" s="165"/>
      <c r="C55" s="162"/>
      <c r="D55" s="167"/>
      <c r="E55" s="167"/>
      <c r="F55" s="47" t="s">
        <v>59</v>
      </c>
      <c r="G55" s="48">
        <v>1</v>
      </c>
      <c r="H55" s="9"/>
    </row>
    <row r="56" spans="2:8" ht="14.25" customHeight="1" x14ac:dyDescent="0.2">
      <c r="B56" s="165"/>
      <c r="C56" s="162"/>
      <c r="D56" s="167"/>
      <c r="E56" s="167"/>
      <c r="F56" s="49" t="s">
        <v>3</v>
      </c>
      <c r="G56" s="50">
        <v>3</v>
      </c>
      <c r="H56" s="9"/>
    </row>
    <row r="57" spans="2:8" ht="15" customHeight="1" x14ac:dyDescent="0.2">
      <c r="B57" s="165"/>
      <c r="C57" s="162"/>
      <c r="D57" s="167"/>
      <c r="E57" s="167" t="s">
        <v>60</v>
      </c>
      <c r="F57" s="47" t="s">
        <v>129</v>
      </c>
      <c r="G57" s="48">
        <v>1</v>
      </c>
      <c r="H57" s="9"/>
    </row>
    <row r="58" spans="2:8" ht="15" customHeight="1" x14ac:dyDescent="0.2">
      <c r="B58" s="165"/>
      <c r="C58" s="162"/>
      <c r="D58" s="167"/>
      <c r="E58" s="167"/>
      <c r="F58" s="47" t="s">
        <v>190</v>
      </c>
      <c r="G58" s="48">
        <v>1</v>
      </c>
      <c r="H58" s="9"/>
    </row>
    <row r="59" spans="2:8" ht="15" customHeight="1" x14ac:dyDescent="0.2">
      <c r="B59" s="165"/>
      <c r="C59" s="162"/>
      <c r="D59" s="167"/>
      <c r="E59" s="167"/>
      <c r="F59" s="47" t="s">
        <v>60</v>
      </c>
      <c r="G59" s="48">
        <v>3</v>
      </c>
      <c r="H59" s="9"/>
    </row>
    <row r="60" spans="2:8" ht="14.25" customHeight="1" x14ac:dyDescent="0.2">
      <c r="B60" s="165"/>
      <c r="C60" s="162"/>
      <c r="D60" s="167"/>
      <c r="E60" s="167"/>
      <c r="F60" s="49" t="s">
        <v>3</v>
      </c>
      <c r="G60" s="50">
        <v>5</v>
      </c>
      <c r="H60" s="9"/>
    </row>
    <row r="61" spans="2:8" ht="15" customHeight="1" x14ac:dyDescent="0.2">
      <c r="B61" s="165"/>
      <c r="C61" s="162"/>
      <c r="D61" s="167"/>
      <c r="E61" s="167" t="s">
        <v>66</v>
      </c>
      <c r="F61" s="47" t="s">
        <v>67</v>
      </c>
      <c r="G61" s="48">
        <v>1</v>
      </c>
      <c r="H61" s="9"/>
    </row>
    <row r="62" spans="2:8" ht="15" customHeight="1" x14ac:dyDescent="0.2">
      <c r="B62" s="165"/>
      <c r="C62" s="162"/>
      <c r="D62" s="167"/>
      <c r="E62" s="167"/>
      <c r="F62" s="47" t="s">
        <v>71</v>
      </c>
      <c r="G62" s="48">
        <v>1</v>
      </c>
      <c r="H62" s="9"/>
    </row>
    <row r="63" spans="2:8" ht="14.25" customHeight="1" x14ac:dyDescent="0.2">
      <c r="B63" s="165"/>
      <c r="C63" s="162"/>
      <c r="D63" s="167"/>
      <c r="E63" s="167"/>
      <c r="F63" s="47" t="s">
        <v>66</v>
      </c>
      <c r="G63" s="48">
        <v>2</v>
      </c>
      <c r="H63" s="9"/>
    </row>
    <row r="64" spans="2:8" ht="15" customHeight="1" x14ac:dyDescent="0.2">
      <c r="B64" s="165"/>
      <c r="C64" s="162"/>
      <c r="D64" s="167"/>
      <c r="E64" s="167"/>
      <c r="F64" s="49" t="s">
        <v>3</v>
      </c>
      <c r="G64" s="50">
        <v>4</v>
      </c>
      <c r="H64" s="9"/>
    </row>
    <row r="65" spans="2:8" ht="14.25" customHeight="1" x14ac:dyDescent="0.2">
      <c r="B65" s="165"/>
      <c r="C65" s="162"/>
      <c r="D65" s="167"/>
      <c r="E65" s="167" t="s">
        <v>77</v>
      </c>
      <c r="F65" s="47" t="s">
        <v>77</v>
      </c>
      <c r="G65" s="48">
        <v>1</v>
      </c>
      <c r="H65" s="9"/>
    </row>
    <row r="66" spans="2:8" ht="15" customHeight="1" x14ac:dyDescent="0.2">
      <c r="B66" s="165"/>
      <c r="C66" s="162"/>
      <c r="D66" s="167"/>
      <c r="E66" s="167"/>
      <c r="F66" s="49" t="s">
        <v>3</v>
      </c>
      <c r="G66" s="50">
        <v>1</v>
      </c>
      <c r="H66" s="9"/>
    </row>
    <row r="67" spans="2:8" ht="15" customHeight="1" x14ac:dyDescent="0.2">
      <c r="B67" s="165"/>
      <c r="C67" s="162"/>
      <c r="D67" s="167" t="s">
        <v>186</v>
      </c>
      <c r="E67" s="167" t="s">
        <v>7</v>
      </c>
      <c r="F67" s="47" t="s">
        <v>85</v>
      </c>
      <c r="G67" s="48">
        <v>1</v>
      </c>
      <c r="H67" s="9"/>
    </row>
    <row r="68" spans="2:8" ht="14.25" customHeight="1" x14ac:dyDescent="0.2">
      <c r="B68" s="165"/>
      <c r="C68" s="162"/>
      <c r="D68" s="167"/>
      <c r="E68" s="167"/>
      <c r="F68" s="47" t="s">
        <v>197</v>
      </c>
      <c r="G68" s="48">
        <v>1</v>
      </c>
      <c r="H68" s="9"/>
    </row>
    <row r="69" spans="2:8" ht="15" customHeight="1" x14ac:dyDescent="0.2">
      <c r="B69" s="165"/>
      <c r="C69" s="162"/>
      <c r="D69" s="167"/>
      <c r="E69" s="167"/>
      <c r="F69" s="49" t="s">
        <v>3</v>
      </c>
      <c r="G69" s="50">
        <v>2</v>
      </c>
      <c r="H69" s="9"/>
    </row>
    <row r="70" spans="2:8" ht="15" customHeight="1" x14ac:dyDescent="0.2">
      <c r="B70" s="165"/>
      <c r="C70" s="162"/>
      <c r="D70" s="167"/>
      <c r="E70" s="167" t="s">
        <v>10</v>
      </c>
      <c r="F70" s="47" t="s">
        <v>11</v>
      </c>
      <c r="G70" s="48">
        <v>1</v>
      </c>
      <c r="H70" s="9"/>
    </row>
    <row r="71" spans="2:8" ht="15" customHeight="1" x14ac:dyDescent="0.2">
      <c r="B71" s="165"/>
      <c r="C71" s="162"/>
      <c r="D71" s="167"/>
      <c r="E71" s="167"/>
      <c r="F71" s="47" t="s">
        <v>86</v>
      </c>
      <c r="G71" s="48">
        <v>3</v>
      </c>
      <c r="H71" s="9"/>
    </row>
    <row r="72" spans="2:8" ht="15" customHeight="1" x14ac:dyDescent="0.2">
      <c r="B72" s="165"/>
      <c r="C72" s="162"/>
      <c r="D72" s="167"/>
      <c r="E72" s="167"/>
      <c r="F72" s="47" t="s">
        <v>106</v>
      </c>
      <c r="G72" s="48">
        <v>1</v>
      </c>
      <c r="H72" s="9"/>
    </row>
    <row r="73" spans="2:8" ht="15" customHeight="1" x14ac:dyDescent="0.2">
      <c r="B73" s="165"/>
      <c r="C73" s="162"/>
      <c r="D73" s="167"/>
      <c r="E73" s="167"/>
      <c r="F73" s="47" t="s">
        <v>170</v>
      </c>
      <c r="G73" s="48">
        <v>2</v>
      </c>
      <c r="H73" s="9"/>
    </row>
    <row r="74" spans="2:8" ht="15" customHeight="1" x14ac:dyDescent="0.2">
      <c r="B74" s="165"/>
      <c r="C74" s="162"/>
      <c r="D74" s="167"/>
      <c r="E74" s="167"/>
      <c r="F74" s="47" t="s">
        <v>10</v>
      </c>
      <c r="G74" s="48">
        <v>10</v>
      </c>
      <c r="H74" s="9"/>
    </row>
    <row r="75" spans="2:8" ht="15" customHeight="1" x14ac:dyDescent="0.2">
      <c r="B75" s="165"/>
      <c r="C75" s="162"/>
      <c r="D75" s="167"/>
      <c r="E75" s="167"/>
      <c r="F75" s="49" t="s">
        <v>3</v>
      </c>
      <c r="G75" s="50">
        <v>17</v>
      </c>
      <c r="H75" s="9"/>
    </row>
    <row r="76" spans="2:8" ht="14.25" customHeight="1" x14ac:dyDescent="0.2">
      <c r="B76" s="165"/>
      <c r="C76" s="162"/>
      <c r="D76" s="167"/>
      <c r="E76" s="167" t="s">
        <v>13</v>
      </c>
      <c r="F76" s="47" t="s">
        <v>14</v>
      </c>
      <c r="G76" s="48">
        <v>1</v>
      </c>
      <c r="H76" s="9"/>
    </row>
    <row r="77" spans="2:8" ht="15" customHeight="1" x14ac:dyDescent="0.2">
      <c r="B77" s="165"/>
      <c r="C77" s="162"/>
      <c r="D77" s="167"/>
      <c r="E77" s="167"/>
      <c r="F77" s="47" t="s">
        <v>15</v>
      </c>
      <c r="G77" s="48">
        <v>1</v>
      </c>
      <c r="H77" s="9"/>
    </row>
    <row r="78" spans="2:8" ht="14.25" customHeight="1" x14ac:dyDescent="0.2">
      <c r="B78" s="165"/>
      <c r="C78" s="162"/>
      <c r="D78" s="167"/>
      <c r="E78" s="167"/>
      <c r="F78" s="47" t="s">
        <v>16</v>
      </c>
      <c r="G78" s="48">
        <v>1</v>
      </c>
      <c r="H78" s="9"/>
    </row>
    <row r="79" spans="2:8" ht="15" customHeight="1" x14ac:dyDescent="0.2">
      <c r="B79" s="165"/>
      <c r="C79" s="162"/>
      <c r="D79" s="167"/>
      <c r="E79" s="167"/>
      <c r="F79" s="47" t="s">
        <v>17</v>
      </c>
      <c r="G79" s="48">
        <v>4</v>
      </c>
      <c r="H79" s="9"/>
    </row>
    <row r="80" spans="2:8" ht="15" customHeight="1" x14ac:dyDescent="0.2">
      <c r="B80" s="165"/>
      <c r="C80" s="162"/>
      <c r="D80" s="167"/>
      <c r="E80" s="167"/>
      <c r="F80" s="47" t="s">
        <v>18</v>
      </c>
      <c r="G80" s="48">
        <v>2</v>
      </c>
      <c r="H80" s="9"/>
    </row>
    <row r="81" spans="2:8" ht="15" customHeight="1" x14ac:dyDescent="0.2">
      <c r="B81" s="165"/>
      <c r="C81" s="162"/>
      <c r="D81" s="167"/>
      <c r="E81" s="167"/>
      <c r="F81" s="47" t="s">
        <v>13</v>
      </c>
      <c r="G81" s="48">
        <v>5</v>
      </c>
      <c r="H81" s="9"/>
    </row>
    <row r="82" spans="2:8" ht="15" customHeight="1" x14ac:dyDescent="0.2">
      <c r="B82" s="165"/>
      <c r="C82" s="162"/>
      <c r="D82" s="167"/>
      <c r="E82" s="167"/>
      <c r="F82" s="49" t="s">
        <v>3</v>
      </c>
      <c r="G82" s="50">
        <v>14</v>
      </c>
      <c r="H82" s="9"/>
    </row>
    <row r="83" spans="2:8" ht="15" customHeight="1" x14ac:dyDescent="0.2">
      <c r="B83" s="165"/>
      <c r="C83" s="162"/>
      <c r="D83" s="167"/>
      <c r="E83" s="167" t="s">
        <v>117</v>
      </c>
      <c r="F83" s="47" t="s">
        <v>227</v>
      </c>
      <c r="G83" s="48">
        <v>1</v>
      </c>
      <c r="H83" s="9"/>
    </row>
    <row r="84" spans="2:8" ht="15" customHeight="1" x14ac:dyDescent="0.2">
      <c r="B84" s="165"/>
      <c r="C84" s="162"/>
      <c r="D84" s="167"/>
      <c r="E84" s="167"/>
      <c r="F84" s="49" t="s">
        <v>3</v>
      </c>
      <c r="G84" s="50">
        <v>1</v>
      </c>
      <c r="H84" s="9"/>
    </row>
    <row r="85" spans="2:8" ht="15" customHeight="1" x14ac:dyDescent="0.2">
      <c r="B85" s="165"/>
      <c r="C85" s="162"/>
      <c r="D85" s="167"/>
      <c r="E85" s="167" t="s">
        <v>21</v>
      </c>
      <c r="F85" s="47" t="s">
        <v>22</v>
      </c>
      <c r="G85" s="48">
        <v>3</v>
      </c>
      <c r="H85" s="9"/>
    </row>
    <row r="86" spans="2:8" ht="15" customHeight="1" x14ac:dyDescent="0.2">
      <c r="B86" s="165"/>
      <c r="C86" s="162"/>
      <c r="D86" s="167"/>
      <c r="E86" s="167"/>
      <c r="F86" s="47" t="s">
        <v>23</v>
      </c>
      <c r="G86" s="48">
        <v>2</v>
      </c>
      <c r="H86" s="9"/>
    </row>
    <row r="87" spans="2:8" ht="15" customHeight="1" x14ac:dyDescent="0.2">
      <c r="B87" s="165"/>
      <c r="C87" s="162"/>
      <c r="D87" s="167"/>
      <c r="E87" s="167"/>
      <c r="F87" s="47" t="s">
        <v>24</v>
      </c>
      <c r="G87" s="48">
        <v>2</v>
      </c>
      <c r="H87" s="9"/>
    </row>
    <row r="88" spans="2:8" ht="15" customHeight="1" x14ac:dyDescent="0.2">
      <c r="B88" s="165"/>
      <c r="C88" s="162"/>
      <c r="D88" s="167"/>
      <c r="E88" s="167"/>
      <c r="F88" s="47" t="s">
        <v>25</v>
      </c>
      <c r="G88" s="48">
        <v>3</v>
      </c>
      <c r="H88" s="9"/>
    </row>
    <row r="89" spans="2:8" ht="14.25" customHeight="1" x14ac:dyDescent="0.2">
      <c r="B89" s="165"/>
      <c r="C89" s="162"/>
      <c r="D89" s="167"/>
      <c r="E89" s="167"/>
      <c r="F89" s="47" t="s">
        <v>26</v>
      </c>
      <c r="G89" s="48">
        <v>6</v>
      </c>
      <c r="H89" s="9"/>
    </row>
    <row r="90" spans="2:8" ht="15" customHeight="1" x14ac:dyDescent="0.2">
      <c r="B90" s="165"/>
      <c r="C90" s="162"/>
      <c r="D90" s="167"/>
      <c r="E90" s="167"/>
      <c r="F90" s="47" t="s">
        <v>27</v>
      </c>
      <c r="G90" s="48">
        <v>4</v>
      </c>
      <c r="H90" s="9"/>
    </row>
    <row r="91" spans="2:8" ht="15" customHeight="1" x14ac:dyDescent="0.2">
      <c r="B91" s="165"/>
      <c r="C91" s="162"/>
      <c r="D91" s="167"/>
      <c r="E91" s="167"/>
      <c r="F91" s="47" t="s">
        <v>90</v>
      </c>
      <c r="G91" s="48">
        <v>3</v>
      </c>
      <c r="H91" s="9"/>
    </row>
    <row r="92" spans="2:8" ht="15" customHeight="1" x14ac:dyDescent="0.2">
      <c r="B92" s="165"/>
      <c r="C92" s="162"/>
      <c r="D92" s="167"/>
      <c r="E92" s="167"/>
      <c r="F92" s="47" t="s">
        <v>122</v>
      </c>
      <c r="G92" s="48">
        <v>1</v>
      </c>
      <c r="H92" s="9"/>
    </row>
    <row r="93" spans="2:8" ht="15" customHeight="1" x14ac:dyDescent="0.2">
      <c r="B93" s="165"/>
      <c r="C93" s="162"/>
      <c r="D93" s="167"/>
      <c r="E93" s="167"/>
      <c r="F93" s="47" t="s">
        <v>29</v>
      </c>
      <c r="G93" s="48">
        <v>1</v>
      </c>
      <c r="H93" s="9"/>
    </row>
    <row r="94" spans="2:8" ht="15" customHeight="1" x14ac:dyDescent="0.2">
      <c r="B94" s="165"/>
      <c r="C94" s="162"/>
      <c r="D94" s="167"/>
      <c r="E94" s="167"/>
      <c r="F94" s="49" t="s">
        <v>3</v>
      </c>
      <c r="G94" s="50">
        <v>25</v>
      </c>
      <c r="H94" s="9"/>
    </row>
    <row r="95" spans="2:8" ht="14.25" customHeight="1" x14ac:dyDescent="0.2">
      <c r="B95" s="165"/>
      <c r="C95" s="162"/>
      <c r="D95" s="167"/>
      <c r="E95" s="167" t="s">
        <v>30</v>
      </c>
      <c r="F95" s="47" t="s">
        <v>92</v>
      </c>
      <c r="G95" s="48">
        <v>1</v>
      </c>
      <c r="H95" s="9"/>
    </row>
    <row r="96" spans="2:8" ht="15" customHeight="1" x14ac:dyDescent="0.2">
      <c r="B96" s="165"/>
      <c r="C96" s="162"/>
      <c r="D96" s="167"/>
      <c r="E96" s="167"/>
      <c r="F96" s="47" t="s">
        <v>123</v>
      </c>
      <c r="G96" s="48">
        <v>1</v>
      </c>
      <c r="H96" s="9"/>
    </row>
    <row r="97" spans="2:8" ht="15" customHeight="1" x14ac:dyDescent="0.2">
      <c r="B97" s="165"/>
      <c r="C97" s="162"/>
      <c r="D97" s="167"/>
      <c r="E97" s="167"/>
      <c r="F97" s="47" t="s">
        <v>32</v>
      </c>
      <c r="G97" s="48">
        <v>1</v>
      </c>
      <c r="H97" s="9"/>
    </row>
    <row r="98" spans="2:8" ht="14.25" customHeight="1" x14ac:dyDescent="0.2">
      <c r="B98" s="165"/>
      <c r="C98" s="162"/>
      <c r="D98" s="167"/>
      <c r="E98" s="167"/>
      <c r="F98" s="47" t="s">
        <v>35</v>
      </c>
      <c r="G98" s="48">
        <v>5</v>
      </c>
      <c r="H98" s="9"/>
    </row>
    <row r="99" spans="2:8" ht="15" customHeight="1" x14ac:dyDescent="0.2">
      <c r="B99" s="165"/>
      <c r="C99" s="162"/>
      <c r="D99" s="167"/>
      <c r="E99" s="167"/>
      <c r="F99" s="47" t="s">
        <v>36</v>
      </c>
      <c r="G99" s="48">
        <v>2</v>
      </c>
      <c r="H99" s="9"/>
    </row>
    <row r="100" spans="2:8" ht="15" customHeight="1" x14ac:dyDescent="0.2">
      <c r="B100" s="165"/>
      <c r="C100" s="162"/>
      <c r="D100" s="167"/>
      <c r="E100" s="167"/>
      <c r="F100" s="47" t="s">
        <v>38</v>
      </c>
      <c r="G100" s="48">
        <v>1</v>
      </c>
      <c r="H100" s="9"/>
    </row>
    <row r="101" spans="2:8" ht="15" customHeight="1" x14ac:dyDescent="0.2">
      <c r="B101" s="165"/>
      <c r="C101" s="162"/>
      <c r="D101" s="167"/>
      <c r="E101" s="167"/>
      <c r="F101" s="47" t="s">
        <v>93</v>
      </c>
      <c r="G101" s="48">
        <v>3</v>
      </c>
      <c r="H101" s="9"/>
    </row>
    <row r="102" spans="2:8" ht="15" customHeight="1" x14ac:dyDescent="0.2">
      <c r="B102" s="165"/>
      <c r="C102" s="162"/>
      <c r="D102" s="167"/>
      <c r="E102" s="167"/>
      <c r="F102" s="47" t="s">
        <v>30</v>
      </c>
      <c r="G102" s="48">
        <v>24</v>
      </c>
      <c r="H102" s="9"/>
    </row>
    <row r="103" spans="2:8" ht="15" customHeight="1" x14ac:dyDescent="0.2">
      <c r="B103" s="165"/>
      <c r="C103" s="162"/>
      <c r="D103" s="167"/>
      <c r="E103" s="167"/>
      <c r="F103" s="47" t="s">
        <v>40</v>
      </c>
      <c r="G103" s="48">
        <v>6</v>
      </c>
      <c r="H103" s="9"/>
    </row>
    <row r="104" spans="2:8" ht="15" customHeight="1" x14ac:dyDescent="0.2">
      <c r="B104" s="165"/>
      <c r="C104" s="162"/>
      <c r="D104" s="167"/>
      <c r="E104" s="167"/>
      <c r="F104" s="47" t="s">
        <v>41</v>
      </c>
      <c r="G104" s="48">
        <v>1</v>
      </c>
      <c r="H104" s="9"/>
    </row>
    <row r="105" spans="2:8" ht="15" customHeight="1" x14ac:dyDescent="0.2">
      <c r="B105" s="165"/>
      <c r="C105" s="162"/>
      <c r="D105" s="167"/>
      <c r="E105" s="167"/>
      <c r="F105" s="49" t="s">
        <v>3</v>
      </c>
      <c r="G105" s="50">
        <v>45</v>
      </c>
      <c r="H105" s="9"/>
    </row>
    <row r="106" spans="2:8" ht="15" customHeight="1" x14ac:dyDescent="0.2">
      <c r="B106" s="165"/>
      <c r="C106" s="162"/>
      <c r="D106" s="167"/>
      <c r="E106" s="167" t="s">
        <v>42</v>
      </c>
      <c r="F106" s="47" t="s">
        <v>43</v>
      </c>
      <c r="G106" s="48">
        <v>4</v>
      </c>
      <c r="H106" s="9"/>
    </row>
    <row r="107" spans="2:8" ht="15" customHeight="1" x14ac:dyDescent="0.2">
      <c r="B107" s="165"/>
      <c r="C107" s="162"/>
      <c r="D107" s="167"/>
      <c r="E107" s="167"/>
      <c r="F107" s="47" t="s">
        <v>44</v>
      </c>
      <c r="G107" s="48">
        <v>1</v>
      </c>
      <c r="H107" s="9"/>
    </row>
    <row r="108" spans="2:8" ht="15" customHeight="1" x14ac:dyDescent="0.2">
      <c r="B108" s="165"/>
      <c r="C108" s="162"/>
      <c r="D108" s="167"/>
      <c r="E108" s="167"/>
      <c r="F108" s="47" t="s">
        <v>45</v>
      </c>
      <c r="G108" s="48">
        <v>1</v>
      </c>
      <c r="H108" s="9"/>
    </row>
    <row r="109" spans="2:8" ht="15" customHeight="1" x14ac:dyDescent="0.2">
      <c r="B109" s="165"/>
      <c r="C109" s="162"/>
      <c r="D109" s="167"/>
      <c r="E109" s="167"/>
      <c r="F109" s="49" t="s">
        <v>3</v>
      </c>
      <c r="G109" s="50">
        <v>6</v>
      </c>
      <c r="H109" s="9"/>
    </row>
    <row r="110" spans="2:8" ht="15" customHeight="1" x14ac:dyDescent="0.2">
      <c r="B110" s="165"/>
      <c r="C110" s="162"/>
      <c r="D110" s="167"/>
      <c r="E110" s="167" t="s">
        <v>48</v>
      </c>
      <c r="F110" s="47" t="s">
        <v>49</v>
      </c>
      <c r="G110" s="48">
        <v>1</v>
      </c>
      <c r="H110" s="9"/>
    </row>
    <row r="111" spans="2:8" ht="15" customHeight="1" x14ac:dyDescent="0.2">
      <c r="B111" s="165"/>
      <c r="C111" s="162"/>
      <c r="D111" s="167"/>
      <c r="E111" s="167"/>
      <c r="F111" s="47" t="s">
        <v>224</v>
      </c>
      <c r="G111" s="48">
        <v>1</v>
      </c>
      <c r="H111" s="9"/>
    </row>
    <row r="112" spans="2:8" ht="14.25" customHeight="1" x14ac:dyDescent="0.2">
      <c r="B112" s="165"/>
      <c r="C112" s="162"/>
      <c r="D112" s="167"/>
      <c r="E112" s="167"/>
      <c r="F112" s="47" t="s">
        <v>146</v>
      </c>
      <c r="G112" s="48">
        <v>2</v>
      </c>
      <c r="H112" s="9"/>
    </row>
    <row r="113" spans="2:8" ht="15" customHeight="1" x14ac:dyDescent="0.2">
      <c r="B113" s="165"/>
      <c r="C113" s="162"/>
      <c r="D113" s="167"/>
      <c r="E113" s="167"/>
      <c r="F113" s="47" t="s">
        <v>96</v>
      </c>
      <c r="G113" s="48">
        <v>1</v>
      </c>
      <c r="H113" s="9"/>
    </row>
    <row r="114" spans="2:8" ht="15" customHeight="1" x14ac:dyDescent="0.2">
      <c r="B114" s="165"/>
      <c r="C114" s="162"/>
      <c r="D114" s="167"/>
      <c r="E114" s="167"/>
      <c r="F114" s="47" t="s">
        <v>97</v>
      </c>
      <c r="G114" s="48">
        <v>3</v>
      </c>
      <c r="H114" s="9"/>
    </row>
    <row r="115" spans="2:8" ht="15" customHeight="1" x14ac:dyDescent="0.2">
      <c r="B115" s="165"/>
      <c r="C115" s="162"/>
      <c r="D115" s="167"/>
      <c r="E115" s="167"/>
      <c r="F115" s="49" t="s">
        <v>3</v>
      </c>
      <c r="G115" s="50">
        <v>8</v>
      </c>
      <c r="H115" s="9"/>
    </row>
    <row r="116" spans="2:8" ht="15" customHeight="1" x14ac:dyDescent="0.2">
      <c r="B116" s="165"/>
      <c r="C116" s="162"/>
      <c r="D116" s="167"/>
      <c r="E116" s="167" t="s">
        <v>98</v>
      </c>
      <c r="F116" s="47" t="s">
        <v>242</v>
      </c>
      <c r="G116" s="48">
        <v>1</v>
      </c>
      <c r="H116" s="9"/>
    </row>
    <row r="117" spans="2:8" ht="15" customHeight="1" x14ac:dyDescent="0.2">
      <c r="B117" s="165"/>
      <c r="C117" s="162"/>
      <c r="D117" s="167"/>
      <c r="E117" s="167"/>
      <c r="F117" s="47" t="s">
        <v>147</v>
      </c>
      <c r="G117" s="48">
        <v>1</v>
      </c>
      <c r="H117" s="9"/>
    </row>
    <row r="118" spans="2:8" ht="15" customHeight="1" x14ac:dyDescent="0.2">
      <c r="B118" s="165"/>
      <c r="C118" s="162"/>
      <c r="D118" s="167"/>
      <c r="E118" s="167"/>
      <c r="F118" s="47" t="s">
        <v>127</v>
      </c>
      <c r="G118" s="48">
        <v>1</v>
      </c>
      <c r="H118" s="9"/>
    </row>
    <row r="119" spans="2:8" ht="15" customHeight="1" x14ac:dyDescent="0.2">
      <c r="B119" s="165"/>
      <c r="C119" s="162"/>
      <c r="D119" s="167"/>
      <c r="E119" s="167"/>
      <c r="F119" s="49" t="s">
        <v>3</v>
      </c>
      <c r="G119" s="50">
        <v>3</v>
      </c>
      <c r="H119" s="9"/>
    </row>
    <row r="120" spans="2:8" ht="15" customHeight="1" x14ac:dyDescent="0.2">
      <c r="B120" s="165"/>
      <c r="C120" s="162"/>
      <c r="D120" s="167"/>
      <c r="E120" s="167" t="s">
        <v>54</v>
      </c>
      <c r="F120" s="47" t="s">
        <v>54</v>
      </c>
      <c r="G120" s="48">
        <v>3</v>
      </c>
      <c r="H120" s="9"/>
    </row>
    <row r="121" spans="2:8" ht="15" customHeight="1" x14ac:dyDescent="0.2">
      <c r="B121" s="165"/>
      <c r="C121" s="162"/>
      <c r="D121" s="167"/>
      <c r="E121" s="167"/>
      <c r="F121" s="49" t="s">
        <v>3</v>
      </c>
      <c r="G121" s="50">
        <v>3</v>
      </c>
      <c r="H121" s="9"/>
    </row>
    <row r="122" spans="2:8" ht="15" customHeight="1" x14ac:dyDescent="0.2">
      <c r="B122" s="165"/>
      <c r="C122" s="162"/>
      <c r="D122" s="167"/>
      <c r="E122" s="167" t="s">
        <v>60</v>
      </c>
      <c r="F122" s="47" t="s">
        <v>112</v>
      </c>
      <c r="G122" s="48">
        <v>1</v>
      </c>
      <c r="H122" s="9"/>
    </row>
    <row r="123" spans="2:8" ht="15" customHeight="1" x14ac:dyDescent="0.2">
      <c r="B123" s="165"/>
      <c r="C123" s="162"/>
      <c r="D123" s="167"/>
      <c r="E123" s="167"/>
      <c r="F123" s="49" t="s">
        <v>3</v>
      </c>
      <c r="G123" s="50">
        <v>1</v>
      </c>
      <c r="H123" s="9"/>
    </row>
    <row r="124" spans="2:8" ht="15" customHeight="1" x14ac:dyDescent="0.2">
      <c r="B124" s="165"/>
      <c r="C124" s="162"/>
      <c r="D124" s="167"/>
      <c r="E124" s="167" t="s">
        <v>66</v>
      </c>
      <c r="F124" s="47" t="s">
        <v>182</v>
      </c>
      <c r="G124" s="48">
        <v>1</v>
      </c>
      <c r="H124" s="9"/>
    </row>
    <row r="125" spans="2:8" ht="15" customHeight="1" x14ac:dyDescent="0.2">
      <c r="B125" s="165"/>
      <c r="C125" s="162"/>
      <c r="D125" s="167"/>
      <c r="E125" s="167"/>
      <c r="F125" s="47" t="s">
        <v>66</v>
      </c>
      <c r="G125" s="48">
        <v>3</v>
      </c>
      <c r="H125" s="9"/>
    </row>
    <row r="126" spans="2:8" ht="15" customHeight="1" x14ac:dyDescent="0.2">
      <c r="B126" s="165"/>
      <c r="C126" s="162"/>
      <c r="D126" s="167"/>
      <c r="E126" s="167"/>
      <c r="F126" s="47" t="s">
        <v>200</v>
      </c>
      <c r="G126" s="48">
        <v>1</v>
      </c>
      <c r="H126" s="9"/>
    </row>
    <row r="127" spans="2:8" ht="15" customHeight="1" x14ac:dyDescent="0.2">
      <c r="B127" s="165"/>
      <c r="C127" s="162"/>
      <c r="D127" s="167"/>
      <c r="E127" s="167"/>
      <c r="F127" s="49" t="s">
        <v>3</v>
      </c>
      <c r="G127" s="50">
        <v>5</v>
      </c>
      <c r="H127" s="9"/>
    </row>
    <row r="128" spans="2:8" ht="15" customHeight="1" x14ac:dyDescent="0.2">
      <c r="B128" s="165"/>
      <c r="C128" s="162"/>
      <c r="D128" s="167"/>
      <c r="E128" s="167" t="s">
        <v>73</v>
      </c>
      <c r="F128" s="47" t="s">
        <v>113</v>
      </c>
      <c r="G128" s="48">
        <v>1</v>
      </c>
      <c r="H128" s="9"/>
    </row>
    <row r="129" spans="2:8" ht="15" customHeight="1" x14ac:dyDescent="0.2">
      <c r="B129" s="165"/>
      <c r="C129" s="162"/>
      <c r="D129" s="167"/>
      <c r="E129" s="167"/>
      <c r="F129" s="47" t="s">
        <v>257</v>
      </c>
      <c r="G129" s="48">
        <v>1</v>
      </c>
      <c r="H129" s="9"/>
    </row>
    <row r="130" spans="2:8" ht="15" customHeight="1" x14ac:dyDescent="0.2">
      <c r="B130" s="165"/>
      <c r="C130" s="162"/>
      <c r="D130" s="167"/>
      <c r="E130" s="167"/>
      <c r="F130" s="47" t="s">
        <v>159</v>
      </c>
      <c r="G130" s="48">
        <v>1</v>
      </c>
      <c r="H130" s="9"/>
    </row>
    <row r="131" spans="2:8" ht="15" customHeight="1" x14ac:dyDescent="0.2">
      <c r="B131" s="165"/>
      <c r="C131" s="162"/>
      <c r="D131" s="167"/>
      <c r="E131" s="167"/>
      <c r="F131" s="49" t="s">
        <v>3</v>
      </c>
      <c r="G131" s="50">
        <v>3</v>
      </c>
      <c r="H131" s="9"/>
    </row>
    <row r="132" spans="2:8" ht="15" customHeight="1" x14ac:dyDescent="0.2">
      <c r="B132" s="165"/>
      <c r="C132" s="162"/>
      <c r="D132" s="167"/>
      <c r="E132" s="167" t="s">
        <v>77</v>
      </c>
      <c r="F132" s="47" t="s">
        <v>102</v>
      </c>
      <c r="G132" s="48">
        <v>1</v>
      </c>
      <c r="H132" s="9"/>
    </row>
    <row r="133" spans="2:8" ht="14.25" customHeight="1" x14ac:dyDescent="0.2">
      <c r="B133" s="165"/>
      <c r="C133" s="162"/>
      <c r="D133" s="167"/>
      <c r="E133" s="167"/>
      <c r="F133" s="47" t="s">
        <v>77</v>
      </c>
      <c r="G133" s="48">
        <v>3</v>
      </c>
      <c r="H133" s="9"/>
    </row>
    <row r="134" spans="2:8" ht="15" customHeight="1" x14ac:dyDescent="0.2">
      <c r="B134" s="165"/>
      <c r="C134" s="162"/>
      <c r="D134" s="167"/>
      <c r="E134" s="167"/>
      <c r="F134" s="49" t="s">
        <v>3</v>
      </c>
      <c r="G134" s="50">
        <v>4</v>
      </c>
      <c r="H134" s="9"/>
    </row>
    <row r="135" spans="2:8" ht="14.25" customHeight="1" x14ac:dyDescent="0.2">
      <c r="B135" s="165"/>
      <c r="C135" s="162"/>
      <c r="D135" s="167"/>
      <c r="E135" s="167" t="s">
        <v>262</v>
      </c>
      <c r="F135" s="47" t="s">
        <v>262</v>
      </c>
      <c r="G135" s="48">
        <v>3</v>
      </c>
      <c r="H135" s="9"/>
    </row>
    <row r="136" spans="2:8" ht="15" customHeight="1" x14ac:dyDescent="0.2">
      <c r="B136" s="165"/>
      <c r="C136" s="163"/>
      <c r="D136" s="167"/>
      <c r="E136" s="167"/>
      <c r="F136" s="49" t="s">
        <v>3</v>
      </c>
      <c r="G136" s="50">
        <v>3</v>
      </c>
      <c r="H136" s="9"/>
    </row>
    <row r="137" spans="2:8" ht="15" customHeight="1" x14ac:dyDescent="0.2">
      <c r="B137" s="165"/>
      <c r="C137" s="167" t="s">
        <v>213</v>
      </c>
      <c r="D137" s="167" t="s">
        <v>6</v>
      </c>
      <c r="E137" s="167" t="s">
        <v>7</v>
      </c>
      <c r="F137" s="47" t="s">
        <v>7</v>
      </c>
      <c r="G137" s="48">
        <v>2</v>
      </c>
      <c r="H137" s="9"/>
    </row>
    <row r="138" spans="2:8" ht="15" customHeight="1" x14ac:dyDescent="0.2">
      <c r="B138" s="165"/>
      <c r="C138" s="167"/>
      <c r="D138" s="167"/>
      <c r="E138" s="167"/>
      <c r="F138" s="49" t="s">
        <v>3</v>
      </c>
      <c r="G138" s="50">
        <v>2</v>
      </c>
      <c r="H138" s="9"/>
    </row>
    <row r="139" spans="2:8" ht="15" customHeight="1" x14ac:dyDescent="0.2">
      <c r="B139" s="165"/>
      <c r="C139" s="167"/>
      <c r="D139" s="167"/>
      <c r="E139" s="167" t="s">
        <v>10</v>
      </c>
      <c r="F139" s="47" t="s">
        <v>86</v>
      </c>
      <c r="G139" s="48">
        <v>1</v>
      </c>
      <c r="H139" s="9"/>
    </row>
    <row r="140" spans="2:8" ht="14.25" customHeight="1" x14ac:dyDescent="0.2">
      <c r="B140" s="165"/>
      <c r="C140" s="167"/>
      <c r="D140" s="167"/>
      <c r="E140" s="167"/>
      <c r="F140" s="47" t="s">
        <v>106</v>
      </c>
      <c r="G140" s="48">
        <v>1</v>
      </c>
      <c r="H140" s="9"/>
    </row>
    <row r="141" spans="2:8" ht="15" customHeight="1" x14ac:dyDescent="0.2">
      <c r="B141" s="165"/>
      <c r="C141" s="167"/>
      <c r="D141" s="167"/>
      <c r="E141" s="167"/>
      <c r="F141" s="47" t="s">
        <v>10</v>
      </c>
      <c r="G141" s="48">
        <v>11</v>
      </c>
      <c r="H141" s="9"/>
    </row>
    <row r="142" spans="2:8" ht="15" customHeight="1" x14ac:dyDescent="0.2">
      <c r="B142" s="165"/>
      <c r="C142" s="167"/>
      <c r="D142" s="167"/>
      <c r="E142" s="167"/>
      <c r="F142" s="49" t="s">
        <v>3</v>
      </c>
      <c r="G142" s="50">
        <v>13</v>
      </c>
      <c r="H142" s="9"/>
    </row>
    <row r="143" spans="2:8" ht="15" customHeight="1" x14ac:dyDescent="0.2">
      <c r="B143" s="165"/>
      <c r="C143" s="167"/>
      <c r="D143" s="167"/>
      <c r="E143" s="167" t="s">
        <v>13</v>
      </c>
      <c r="F143" s="47" t="s">
        <v>14</v>
      </c>
      <c r="G143" s="48">
        <v>1</v>
      </c>
      <c r="H143" s="9"/>
    </row>
    <row r="144" spans="2:8" ht="14.25" customHeight="1" x14ac:dyDescent="0.2">
      <c r="B144" s="165"/>
      <c r="C144" s="167"/>
      <c r="D144" s="167"/>
      <c r="E144" s="167"/>
      <c r="F144" s="47" t="s">
        <v>17</v>
      </c>
      <c r="G144" s="48">
        <v>1</v>
      </c>
      <c r="H144" s="9"/>
    </row>
    <row r="145" spans="2:8" ht="15" customHeight="1" x14ac:dyDescent="0.2">
      <c r="B145" s="165"/>
      <c r="C145" s="167"/>
      <c r="D145" s="167"/>
      <c r="E145" s="167"/>
      <c r="F145" s="47" t="s">
        <v>18</v>
      </c>
      <c r="G145" s="48">
        <v>1</v>
      </c>
      <c r="H145" s="9"/>
    </row>
    <row r="146" spans="2:8" ht="15" customHeight="1" x14ac:dyDescent="0.2">
      <c r="B146" s="165"/>
      <c r="C146" s="167"/>
      <c r="D146" s="167"/>
      <c r="E146" s="167"/>
      <c r="F146" s="47" t="s">
        <v>264</v>
      </c>
      <c r="G146" s="48">
        <v>1</v>
      </c>
      <c r="H146" s="9"/>
    </row>
    <row r="147" spans="2:8" ht="15" customHeight="1" x14ac:dyDescent="0.2">
      <c r="B147" s="165"/>
      <c r="C147" s="167"/>
      <c r="D147" s="167"/>
      <c r="E147" s="167"/>
      <c r="F147" s="47" t="s">
        <v>13</v>
      </c>
      <c r="G147" s="48">
        <v>2</v>
      </c>
      <c r="H147" s="9"/>
    </row>
    <row r="148" spans="2:8" ht="14.25" customHeight="1" x14ac:dyDescent="0.2">
      <c r="B148" s="165"/>
      <c r="C148" s="167"/>
      <c r="D148" s="167"/>
      <c r="E148" s="167"/>
      <c r="F148" s="49" t="s">
        <v>3</v>
      </c>
      <c r="G148" s="50">
        <v>6</v>
      </c>
      <c r="H148" s="9"/>
    </row>
    <row r="149" spans="2:8" ht="15" customHeight="1" x14ac:dyDescent="0.2">
      <c r="B149" s="165"/>
      <c r="C149" s="167"/>
      <c r="D149" s="167"/>
      <c r="E149" s="167" t="s">
        <v>117</v>
      </c>
      <c r="F149" s="47" t="s">
        <v>117</v>
      </c>
      <c r="G149" s="48">
        <v>1</v>
      </c>
      <c r="H149" s="9"/>
    </row>
    <row r="150" spans="2:8" ht="15" customHeight="1" x14ac:dyDescent="0.2">
      <c r="B150" s="165"/>
      <c r="C150" s="167"/>
      <c r="D150" s="167"/>
      <c r="E150" s="167"/>
      <c r="F150" s="47" t="s">
        <v>162</v>
      </c>
      <c r="G150" s="48">
        <v>1</v>
      </c>
      <c r="H150" s="9"/>
    </row>
    <row r="151" spans="2:8" ht="15" customHeight="1" x14ac:dyDescent="0.2">
      <c r="B151" s="165"/>
      <c r="C151" s="167"/>
      <c r="D151" s="167"/>
      <c r="E151" s="167"/>
      <c r="F151" s="49" t="s">
        <v>3</v>
      </c>
      <c r="G151" s="50">
        <v>2</v>
      </c>
      <c r="H151" s="9"/>
    </row>
    <row r="152" spans="2:8" ht="15" customHeight="1" x14ac:dyDescent="0.2">
      <c r="B152" s="165"/>
      <c r="C152" s="167"/>
      <c r="D152" s="167"/>
      <c r="E152" s="167" t="s">
        <v>21</v>
      </c>
      <c r="F152" s="47" t="s">
        <v>22</v>
      </c>
      <c r="G152" s="48">
        <v>4</v>
      </c>
      <c r="H152" s="9"/>
    </row>
    <row r="153" spans="2:8" ht="15" customHeight="1" x14ac:dyDescent="0.2">
      <c r="B153" s="165"/>
      <c r="C153" s="167"/>
      <c r="D153" s="167"/>
      <c r="E153" s="167"/>
      <c r="F153" s="47" t="s">
        <v>23</v>
      </c>
      <c r="G153" s="48">
        <v>2</v>
      </c>
      <c r="H153" s="9"/>
    </row>
    <row r="154" spans="2:8" ht="15" customHeight="1" x14ac:dyDescent="0.2">
      <c r="B154" s="165"/>
      <c r="C154" s="167"/>
      <c r="D154" s="167"/>
      <c r="E154" s="167"/>
      <c r="F154" s="47" t="s">
        <v>24</v>
      </c>
      <c r="G154" s="48">
        <v>2</v>
      </c>
      <c r="H154" s="9"/>
    </row>
    <row r="155" spans="2:8" ht="14.25" customHeight="1" x14ac:dyDescent="0.2">
      <c r="B155" s="165"/>
      <c r="C155" s="167"/>
      <c r="D155" s="167"/>
      <c r="E155" s="167"/>
      <c r="F155" s="47" t="s">
        <v>209</v>
      </c>
      <c r="G155" s="48">
        <v>1</v>
      </c>
      <c r="H155" s="9"/>
    </row>
    <row r="156" spans="2:8" ht="15" customHeight="1" x14ac:dyDescent="0.2">
      <c r="B156" s="165"/>
      <c r="C156" s="167"/>
      <c r="D156" s="167"/>
      <c r="E156" s="167"/>
      <c r="F156" s="47" t="s">
        <v>25</v>
      </c>
      <c r="G156" s="48">
        <v>2</v>
      </c>
      <c r="H156" s="9"/>
    </row>
    <row r="157" spans="2:8" ht="15" customHeight="1" x14ac:dyDescent="0.2">
      <c r="B157" s="165"/>
      <c r="C157" s="167"/>
      <c r="D157" s="167"/>
      <c r="E157" s="167"/>
      <c r="F157" s="47" t="s">
        <v>26</v>
      </c>
      <c r="G157" s="48">
        <v>6</v>
      </c>
      <c r="H157" s="9"/>
    </row>
    <row r="158" spans="2:8" ht="15" customHeight="1" x14ac:dyDescent="0.2">
      <c r="B158" s="165"/>
      <c r="C158" s="167"/>
      <c r="D158" s="167"/>
      <c r="E158" s="167"/>
      <c r="F158" s="47" t="s">
        <v>27</v>
      </c>
      <c r="G158" s="48">
        <v>1</v>
      </c>
      <c r="H158" s="9"/>
    </row>
    <row r="159" spans="2:8" ht="15" customHeight="1" x14ac:dyDescent="0.2">
      <c r="B159" s="165"/>
      <c r="C159" s="167"/>
      <c r="D159" s="167"/>
      <c r="E159" s="167"/>
      <c r="F159" s="47" t="s">
        <v>90</v>
      </c>
      <c r="G159" s="48">
        <v>3</v>
      </c>
      <c r="H159" s="9"/>
    </row>
    <row r="160" spans="2:8" ht="15" customHeight="1" x14ac:dyDescent="0.2">
      <c r="B160" s="165"/>
      <c r="C160" s="167"/>
      <c r="D160" s="167"/>
      <c r="E160" s="167"/>
      <c r="F160" s="47" t="s">
        <v>120</v>
      </c>
      <c r="G160" s="48">
        <v>1</v>
      </c>
      <c r="H160" s="9"/>
    </row>
    <row r="161" spans="2:8" ht="15" customHeight="1" x14ac:dyDescent="0.2">
      <c r="B161" s="165"/>
      <c r="C161" s="167"/>
      <c r="D161" s="167"/>
      <c r="E161" s="167"/>
      <c r="F161" s="49" t="s">
        <v>3</v>
      </c>
      <c r="G161" s="50">
        <v>22</v>
      </c>
      <c r="H161" s="9"/>
    </row>
    <row r="162" spans="2:8" ht="15" customHeight="1" x14ac:dyDescent="0.2">
      <c r="B162" s="165"/>
      <c r="C162" s="167"/>
      <c r="D162" s="167"/>
      <c r="E162" s="167" t="s">
        <v>30</v>
      </c>
      <c r="F162" s="47" t="s">
        <v>92</v>
      </c>
      <c r="G162" s="48">
        <v>1</v>
      </c>
      <c r="H162" s="9"/>
    </row>
    <row r="163" spans="2:8" ht="15" customHeight="1" x14ac:dyDescent="0.2">
      <c r="B163" s="165"/>
      <c r="C163" s="167"/>
      <c r="D163" s="167"/>
      <c r="E163" s="167"/>
      <c r="F163" s="47" t="s">
        <v>35</v>
      </c>
      <c r="G163" s="48">
        <v>2</v>
      </c>
      <c r="H163" s="9"/>
    </row>
    <row r="164" spans="2:8" ht="15" customHeight="1" x14ac:dyDescent="0.2">
      <c r="B164" s="165"/>
      <c r="C164" s="167"/>
      <c r="D164" s="167"/>
      <c r="E164" s="167"/>
      <c r="F164" s="47" t="s">
        <v>36</v>
      </c>
      <c r="G164" s="48">
        <v>3</v>
      </c>
      <c r="H164" s="9"/>
    </row>
    <row r="165" spans="2:8" ht="15" customHeight="1" x14ac:dyDescent="0.2">
      <c r="B165" s="165"/>
      <c r="C165" s="167"/>
      <c r="D165" s="167"/>
      <c r="E165" s="167"/>
      <c r="F165" s="47" t="s">
        <v>93</v>
      </c>
      <c r="G165" s="48">
        <v>2</v>
      </c>
      <c r="H165" s="9"/>
    </row>
    <row r="166" spans="2:8" ht="15" customHeight="1" x14ac:dyDescent="0.2">
      <c r="B166" s="165"/>
      <c r="C166" s="167"/>
      <c r="D166" s="167"/>
      <c r="E166" s="167"/>
      <c r="F166" s="47" t="s">
        <v>30</v>
      </c>
      <c r="G166" s="48">
        <v>24</v>
      </c>
      <c r="H166" s="9"/>
    </row>
    <row r="167" spans="2:8" ht="15" customHeight="1" x14ac:dyDescent="0.2">
      <c r="B167" s="165"/>
      <c r="C167" s="167"/>
      <c r="D167" s="167"/>
      <c r="E167" s="167"/>
      <c r="F167" s="47" t="s">
        <v>39</v>
      </c>
      <c r="G167" s="48">
        <v>1</v>
      </c>
      <c r="H167" s="9"/>
    </row>
    <row r="168" spans="2:8" ht="14.25" customHeight="1" x14ac:dyDescent="0.2">
      <c r="B168" s="165"/>
      <c r="C168" s="167"/>
      <c r="D168" s="167"/>
      <c r="E168" s="167"/>
      <c r="F168" s="47" t="s">
        <v>40</v>
      </c>
      <c r="G168" s="48">
        <v>6</v>
      </c>
      <c r="H168" s="9"/>
    </row>
    <row r="169" spans="2:8" ht="15" customHeight="1" x14ac:dyDescent="0.2">
      <c r="B169" s="165"/>
      <c r="C169" s="167"/>
      <c r="D169" s="167"/>
      <c r="E169" s="167"/>
      <c r="F169" s="49" t="s">
        <v>3</v>
      </c>
      <c r="G169" s="50">
        <v>39</v>
      </c>
      <c r="H169" s="9"/>
    </row>
    <row r="170" spans="2:8" ht="15" customHeight="1" x14ac:dyDescent="0.2">
      <c r="B170" s="165"/>
      <c r="C170" s="167"/>
      <c r="D170" s="167"/>
      <c r="E170" s="167" t="s">
        <v>42</v>
      </c>
      <c r="F170" s="47" t="s">
        <v>43</v>
      </c>
      <c r="G170" s="48">
        <v>1</v>
      </c>
      <c r="H170" s="9"/>
    </row>
    <row r="171" spans="2:8" ht="15" customHeight="1" x14ac:dyDescent="0.2">
      <c r="B171" s="165"/>
      <c r="C171" s="167"/>
      <c r="D171" s="167"/>
      <c r="E171" s="167"/>
      <c r="F171" s="47" t="s">
        <v>143</v>
      </c>
      <c r="G171" s="48">
        <v>1</v>
      </c>
      <c r="H171" s="9"/>
    </row>
    <row r="172" spans="2:8" ht="15" customHeight="1" x14ac:dyDescent="0.2">
      <c r="B172" s="165"/>
      <c r="C172" s="167"/>
      <c r="D172" s="167"/>
      <c r="E172" s="167"/>
      <c r="F172" s="47" t="s">
        <v>46</v>
      </c>
      <c r="G172" s="48">
        <v>1</v>
      </c>
      <c r="H172" s="9"/>
    </row>
    <row r="173" spans="2:8" ht="15" customHeight="1" x14ac:dyDescent="0.2">
      <c r="B173" s="165"/>
      <c r="C173" s="167"/>
      <c r="D173" s="167"/>
      <c r="E173" s="167"/>
      <c r="F173" s="49" t="s">
        <v>3</v>
      </c>
      <c r="G173" s="50">
        <v>3</v>
      </c>
      <c r="H173" s="9"/>
    </row>
    <row r="174" spans="2:8" ht="15" customHeight="1" x14ac:dyDescent="0.2">
      <c r="B174" s="165"/>
      <c r="C174" s="167"/>
      <c r="D174" s="167"/>
      <c r="E174" s="167" t="s">
        <v>48</v>
      </c>
      <c r="F174" s="47" t="s">
        <v>49</v>
      </c>
      <c r="G174" s="48">
        <v>1</v>
      </c>
      <c r="H174" s="9"/>
    </row>
    <row r="175" spans="2:8" ht="14.25" customHeight="1" x14ac:dyDescent="0.2">
      <c r="B175" s="165"/>
      <c r="C175" s="167"/>
      <c r="D175" s="167"/>
      <c r="E175" s="167"/>
      <c r="F175" s="47" t="s">
        <v>50</v>
      </c>
      <c r="G175" s="48">
        <v>1</v>
      </c>
      <c r="H175" s="9"/>
    </row>
    <row r="176" spans="2:8" ht="15" customHeight="1" x14ac:dyDescent="0.2">
      <c r="B176" s="165"/>
      <c r="C176" s="167"/>
      <c r="D176" s="167"/>
      <c r="E176" s="167"/>
      <c r="F176" s="47" t="s">
        <v>53</v>
      </c>
      <c r="G176" s="48">
        <v>1</v>
      </c>
      <c r="H176" s="9"/>
    </row>
    <row r="177" spans="2:8" ht="15" customHeight="1" x14ac:dyDescent="0.2">
      <c r="B177" s="165"/>
      <c r="C177" s="167"/>
      <c r="D177" s="167"/>
      <c r="E177" s="167"/>
      <c r="F177" s="47" t="s">
        <v>96</v>
      </c>
      <c r="G177" s="48">
        <v>1</v>
      </c>
      <c r="H177" s="9"/>
    </row>
    <row r="178" spans="2:8" ht="15" customHeight="1" x14ac:dyDescent="0.2">
      <c r="B178" s="165"/>
      <c r="C178" s="167"/>
      <c r="D178" s="167"/>
      <c r="E178" s="167"/>
      <c r="F178" s="49" t="s">
        <v>3</v>
      </c>
      <c r="G178" s="50">
        <v>4</v>
      </c>
      <c r="H178" s="9"/>
    </row>
    <row r="179" spans="2:8" ht="15" customHeight="1" x14ac:dyDescent="0.2">
      <c r="B179" s="165"/>
      <c r="C179" s="167"/>
      <c r="D179" s="167"/>
      <c r="E179" s="167" t="s">
        <v>98</v>
      </c>
      <c r="F179" s="47" t="s">
        <v>147</v>
      </c>
      <c r="G179" s="48">
        <v>2</v>
      </c>
      <c r="H179" s="9"/>
    </row>
    <row r="180" spans="2:8" ht="15" customHeight="1" x14ac:dyDescent="0.2">
      <c r="B180" s="165"/>
      <c r="C180" s="167"/>
      <c r="D180" s="167"/>
      <c r="E180" s="167"/>
      <c r="F180" s="49" t="s">
        <v>3</v>
      </c>
      <c r="G180" s="50">
        <v>2</v>
      </c>
      <c r="H180" s="9"/>
    </row>
    <row r="181" spans="2:8" ht="15" customHeight="1" x14ac:dyDescent="0.2">
      <c r="B181" s="165"/>
      <c r="C181" s="167"/>
      <c r="D181" s="167"/>
      <c r="E181" s="167" t="s">
        <v>54</v>
      </c>
      <c r="F181" s="47" t="s">
        <v>54</v>
      </c>
      <c r="G181" s="48">
        <v>1</v>
      </c>
      <c r="H181" s="9"/>
    </row>
    <row r="182" spans="2:8" ht="14.25" customHeight="1" x14ac:dyDescent="0.2">
      <c r="B182" s="165"/>
      <c r="C182" s="167"/>
      <c r="D182" s="167"/>
      <c r="E182" s="167"/>
      <c r="F182" s="49" t="s">
        <v>3</v>
      </c>
      <c r="G182" s="50">
        <v>1</v>
      </c>
      <c r="H182" s="9"/>
    </row>
    <row r="183" spans="2:8" ht="15" customHeight="1" x14ac:dyDescent="0.2">
      <c r="B183" s="165"/>
      <c r="C183" s="167"/>
      <c r="D183" s="167"/>
      <c r="E183" s="167" t="s">
        <v>60</v>
      </c>
      <c r="F183" s="47" t="s">
        <v>60</v>
      </c>
      <c r="G183" s="48">
        <v>4</v>
      </c>
      <c r="H183" s="9"/>
    </row>
    <row r="184" spans="2:8" ht="15" customHeight="1" x14ac:dyDescent="0.2">
      <c r="B184" s="165"/>
      <c r="C184" s="167"/>
      <c r="D184" s="167"/>
      <c r="E184" s="167"/>
      <c r="F184" s="49" t="s">
        <v>3</v>
      </c>
      <c r="G184" s="50">
        <v>4</v>
      </c>
      <c r="H184" s="9"/>
    </row>
    <row r="185" spans="2:8" ht="14.25" customHeight="1" x14ac:dyDescent="0.2">
      <c r="B185" s="165"/>
      <c r="C185" s="167"/>
      <c r="D185" s="167"/>
      <c r="E185" s="167" t="s">
        <v>66</v>
      </c>
      <c r="F185" s="47" t="s">
        <v>69</v>
      </c>
      <c r="G185" s="48">
        <v>1</v>
      </c>
      <c r="H185" s="9"/>
    </row>
    <row r="186" spans="2:8" ht="15" customHeight="1" x14ac:dyDescent="0.2">
      <c r="B186" s="165"/>
      <c r="C186" s="167"/>
      <c r="D186" s="167"/>
      <c r="E186" s="167"/>
      <c r="F186" s="47" t="s">
        <v>71</v>
      </c>
      <c r="G186" s="48">
        <v>1</v>
      </c>
      <c r="H186" s="9"/>
    </row>
    <row r="187" spans="2:8" ht="15" customHeight="1" x14ac:dyDescent="0.2">
      <c r="B187" s="165"/>
      <c r="C187" s="167"/>
      <c r="D187" s="167"/>
      <c r="E187" s="167"/>
      <c r="F187" s="47" t="s">
        <v>191</v>
      </c>
      <c r="G187" s="48">
        <v>1</v>
      </c>
      <c r="H187" s="9"/>
    </row>
    <row r="188" spans="2:8" ht="15" customHeight="1" x14ac:dyDescent="0.2">
      <c r="B188" s="165"/>
      <c r="C188" s="167"/>
      <c r="D188" s="167"/>
      <c r="E188" s="167"/>
      <c r="F188" s="47" t="s">
        <v>66</v>
      </c>
      <c r="G188" s="48">
        <v>4</v>
      </c>
      <c r="H188" s="9"/>
    </row>
    <row r="189" spans="2:8" ht="15" customHeight="1" x14ac:dyDescent="0.2">
      <c r="B189" s="165"/>
      <c r="C189" s="167"/>
      <c r="D189" s="167"/>
      <c r="E189" s="167"/>
      <c r="F189" s="49" t="s">
        <v>3</v>
      </c>
      <c r="G189" s="50">
        <v>7</v>
      </c>
      <c r="H189" s="9"/>
    </row>
    <row r="190" spans="2:8" ht="15" customHeight="1" x14ac:dyDescent="0.2">
      <c r="B190" s="165"/>
      <c r="C190" s="167"/>
      <c r="D190" s="167"/>
      <c r="E190" s="167" t="s">
        <v>73</v>
      </c>
      <c r="F190" s="47" t="s">
        <v>134</v>
      </c>
      <c r="G190" s="48">
        <v>1</v>
      </c>
      <c r="H190" s="9"/>
    </row>
    <row r="191" spans="2:8" ht="14.25" customHeight="1" x14ac:dyDescent="0.2">
      <c r="B191" s="165"/>
      <c r="C191" s="167"/>
      <c r="D191" s="167"/>
      <c r="E191" s="167"/>
      <c r="F191" s="49" t="s">
        <v>3</v>
      </c>
      <c r="G191" s="50">
        <v>1</v>
      </c>
      <c r="H191" s="9"/>
    </row>
    <row r="192" spans="2:8" ht="15" customHeight="1" x14ac:dyDescent="0.2">
      <c r="B192" s="165"/>
      <c r="C192" s="167"/>
      <c r="D192" s="167"/>
      <c r="E192" s="167" t="s">
        <v>77</v>
      </c>
      <c r="F192" s="47" t="s">
        <v>78</v>
      </c>
      <c r="G192" s="48">
        <v>1</v>
      </c>
      <c r="H192" s="9"/>
    </row>
    <row r="193" spans="2:8" ht="15" customHeight="1" x14ac:dyDescent="0.2">
      <c r="B193" s="165"/>
      <c r="C193" s="167"/>
      <c r="D193" s="167"/>
      <c r="E193" s="167"/>
      <c r="F193" s="49" t="s">
        <v>3</v>
      </c>
      <c r="G193" s="50">
        <v>1</v>
      </c>
      <c r="H193" s="9"/>
    </row>
    <row r="194" spans="2:8" ht="14.25" customHeight="1" x14ac:dyDescent="0.2">
      <c r="B194" s="165"/>
      <c r="C194" s="167"/>
      <c r="D194" s="167" t="s">
        <v>81</v>
      </c>
      <c r="E194" s="167" t="s">
        <v>7</v>
      </c>
      <c r="F194" s="47" t="s">
        <v>7</v>
      </c>
      <c r="G194" s="48">
        <v>3</v>
      </c>
      <c r="H194" s="9"/>
    </row>
    <row r="195" spans="2:8" ht="15" customHeight="1" x14ac:dyDescent="0.2">
      <c r="B195" s="165"/>
      <c r="C195" s="167"/>
      <c r="D195" s="167"/>
      <c r="E195" s="167"/>
      <c r="F195" s="47" t="s">
        <v>8</v>
      </c>
      <c r="G195" s="48">
        <v>1</v>
      </c>
      <c r="H195" s="9"/>
    </row>
    <row r="196" spans="2:8" ht="15" customHeight="1" x14ac:dyDescent="0.2">
      <c r="B196" s="165"/>
      <c r="C196" s="167"/>
      <c r="D196" s="167"/>
      <c r="E196" s="167"/>
      <c r="F196" s="49" t="s">
        <v>3</v>
      </c>
      <c r="G196" s="50">
        <v>4</v>
      </c>
      <c r="H196" s="9"/>
    </row>
    <row r="197" spans="2:8" ht="15" customHeight="1" x14ac:dyDescent="0.2">
      <c r="B197" s="165"/>
      <c r="C197" s="167"/>
      <c r="D197" s="167"/>
      <c r="E197" s="167" t="s">
        <v>10</v>
      </c>
      <c r="F197" s="47" t="s">
        <v>11</v>
      </c>
      <c r="G197" s="48">
        <v>1</v>
      </c>
      <c r="H197" s="9"/>
    </row>
    <row r="198" spans="2:8" ht="14.25" customHeight="1" x14ac:dyDescent="0.2">
      <c r="B198" s="165"/>
      <c r="C198" s="167"/>
      <c r="D198" s="167"/>
      <c r="E198" s="167"/>
      <c r="F198" s="47" t="s">
        <v>86</v>
      </c>
      <c r="G198" s="48">
        <v>2</v>
      </c>
      <c r="H198" s="9"/>
    </row>
    <row r="199" spans="2:8" ht="15" customHeight="1" x14ac:dyDescent="0.2">
      <c r="B199" s="165"/>
      <c r="C199" s="167"/>
      <c r="D199" s="167"/>
      <c r="E199" s="167"/>
      <c r="F199" s="47" t="s">
        <v>170</v>
      </c>
      <c r="G199" s="48">
        <v>1</v>
      </c>
      <c r="H199" s="9"/>
    </row>
    <row r="200" spans="2:8" ht="15" customHeight="1" x14ac:dyDescent="0.2">
      <c r="B200" s="165"/>
      <c r="C200" s="167"/>
      <c r="D200" s="167"/>
      <c r="E200" s="167"/>
      <c r="F200" s="47" t="s">
        <v>10</v>
      </c>
      <c r="G200" s="48">
        <v>6</v>
      </c>
      <c r="H200" s="9"/>
    </row>
    <row r="201" spans="2:8" ht="15" customHeight="1" x14ac:dyDescent="0.2">
      <c r="B201" s="165"/>
      <c r="C201" s="167"/>
      <c r="D201" s="167"/>
      <c r="E201" s="167"/>
      <c r="F201" s="49" t="s">
        <v>3</v>
      </c>
      <c r="G201" s="50">
        <v>10</v>
      </c>
      <c r="H201" s="9"/>
    </row>
    <row r="202" spans="2:8" ht="15" customHeight="1" x14ac:dyDescent="0.2">
      <c r="B202" s="165"/>
      <c r="C202" s="167"/>
      <c r="D202" s="167"/>
      <c r="E202" s="167" t="s">
        <v>13</v>
      </c>
      <c r="F202" s="47" t="s">
        <v>14</v>
      </c>
      <c r="G202" s="48">
        <v>1</v>
      </c>
      <c r="H202" s="9"/>
    </row>
    <row r="203" spans="2:8" ht="15" customHeight="1" x14ac:dyDescent="0.2">
      <c r="B203" s="165"/>
      <c r="C203" s="167"/>
      <c r="D203" s="167"/>
      <c r="E203" s="167"/>
      <c r="F203" s="47" t="s">
        <v>15</v>
      </c>
      <c r="G203" s="48">
        <v>1</v>
      </c>
      <c r="H203" s="9"/>
    </row>
    <row r="204" spans="2:8" ht="15" customHeight="1" x14ac:dyDescent="0.2">
      <c r="B204" s="165"/>
      <c r="C204" s="167"/>
      <c r="D204" s="167"/>
      <c r="E204" s="167"/>
      <c r="F204" s="47" t="s">
        <v>17</v>
      </c>
      <c r="G204" s="48">
        <v>4</v>
      </c>
      <c r="H204" s="9"/>
    </row>
    <row r="205" spans="2:8" ht="15" customHeight="1" x14ac:dyDescent="0.2">
      <c r="B205" s="165"/>
      <c r="C205" s="167"/>
      <c r="D205" s="167"/>
      <c r="E205" s="167"/>
      <c r="F205" s="47" t="s">
        <v>88</v>
      </c>
      <c r="G205" s="48">
        <v>1</v>
      </c>
      <c r="H205" s="9"/>
    </row>
    <row r="206" spans="2:8" ht="15" customHeight="1" x14ac:dyDescent="0.2">
      <c r="B206" s="165"/>
      <c r="C206" s="167"/>
      <c r="D206" s="167"/>
      <c r="E206" s="167"/>
      <c r="F206" s="47" t="s">
        <v>13</v>
      </c>
      <c r="G206" s="48">
        <v>2</v>
      </c>
      <c r="H206" s="9"/>
    </row>
    <row r="207" spans="2:8" ht="15" customHeight="1" x14ac:dyDescent="0.2">
      <c r="B207" s="165"/>
      <c r="C207" s="167"/>
      <c r="D207" s="167"/>
      <c r="E207" s="167"/>
      <c r="F207" s="49" t="s">
        <v>3</v>
      </c>
      <c r="G207" s="50">
        <v>9</v>
      </c>
      <c r="H207" s="9"/>
    </row>
    <row r="208" spans="2:8" ht="15" customHeight="1" x14ac:dyDescent="0.2">
      <c r="B208" s="165"/>
      <c r="C208" s="167"/>
      <c r="D208" s="167"/>
      <c r="E208" s="167" t="s">
        <v>117</v>
      </c>
      <c r="F208" s="47" t="s">
        <v>167</v>
      </c>
      <c r="G208" s="48">
        <v>1</v>
      </c>
      <c r="H208" s="9"/>
    </row>
    <row r="209" spans="2:8" ht="15" customHeight="1" x14ac:dyDescent="0.2">
      <c r="B209" s="165"/>
      <c r="C209" s="167"/>
      <c r="D209" s="167"/>
      <c r="E209" s="167"/>
      <c r="F209" s="47" t="s">
        <v>157</v>
      </c>
      <c r="G209" s="48">
        <v>1</v>
      </c>
      <c r="H209" s="9"/>
    </row>
    <row r="210" spans="2:8" ht="15" customHeight="1" x14ac:dyDescent="0.2">
      <c r="B210" s="165"/>
      <c r="C210" s="167"/>
      <c r="D210" s="167"/>
      <c r="E210" s="167"/>
      <c r="F210" s="47" t="s">
        <v>178</v>
      </c>
      <c r="G210" s="48">
        <v>1</v>
      </c>
      <c r="H210" s="9"/>
    </row>
    <row r="211" spans="2:8" ht="15" customHeight="1" x14ac:dyDescent="0.2">
      <c r="B211" s="165"/>
      <c r="C211" s="167"/>
      <c r="D211" s="167"/>
      <c r="E211" s="167"/>
      <c r="F211" s="49" t="s">
        <v>3</v>
      </c>
      <c r="G211" s="50">
        <v>3</v>
      </c>
      <c r="H211" s="9"/>
    </row>
    <row r="212" spans="2:8" ht="15" customHeight="1" x14ac:dyDescent="0.2">
      <c r="B212" s="165"/>
      <c r="C212" s="167"/>
      <c r="D212" s="167"/>
      <c r="E212" s="167" t="s">
        <v>21</v>
      </c>
      <c r="F212" s="47" t="s">
        <v>22</v>
      </c>
      <c r="G212" s="48">
        <v>5</v>
      </c>
      <c r="H212" s="9"/>
    </row>
    <row r="213" spans="2:8" ht="15" customHeight="1" x14ac:dyDescent="0.2">
      <c r="B213" s="165"/>
      <c r="C213" s="167"/>
      <c r="D213" s="167"/>
      <c r="E213" s="167"/>
      <c r="F213" s="47" t="s">
        <v>23</v>
      </c>
      <c r="G213" s="48">
        <v>1</v>
      </c>
      <c r="H213" s="9"/>
    </row>
    <row r="214" spans="2:8" ht="15" customHeight="1" x14ac:dyDescent="0.2">
      <c r="B214" s="165"/>
      <c r="C214" s="167"/>
      <c r="D214" s="167"/>
      <c r="E214" s="167"/>
      <c r="F214" s="47" t="s">
        <v>172</v>
      </c>
      <c r="G214" s="48">
        <v>1</v>
      </c>
      <c r="H214" s="9"/>
    </row>
    <row r="215" spans="2:8" ht="15" customHeight="1" x14ac:dyDescent="0.2">
      <c r="B215" s="165"/>
      <c r="C215" s="167"/>
      <c r="D215" s="167"/>
      <c r="E215" s="167"/>
      <c r="F215" s="47" t="s">
        <v>108</v>
      </c>
      <c r="G215" s="48">
        <v>1</v>
      </c>
      <c r="H215" s="9"/>
    </row>
    <row r="216" spans="2:8" ht="15" customHeight="1" x14ac:dyDescent="0.2">
      <c r="B216" s="165"/>
      <c r="C216" s="167"/>
      <c r="D216" s="167"/>
      <c r="E216" s="167"/>
      <c r="F216" s="47" t="s">
        <v>163</v>
      </c>
      <c r="G216" s="48">
        <v>1</v>
      </c>
      <c r="H216" s="9"/>
    </row>
    <row r="217" spans="2:8" ht="15" customHeight="1" x14ac:dyDescent="0.2">
      <c r="B217" s="165"/>
      <c r="C217" s="167"/>
      <c r="D217" s="167"/>
      <c r="E217" s="167"/>
      <c r="F217" s="47" t="s">
        <v>25</v>
      </c>
      <c r="G217" s="48">
        <v>3</v>
      </c>
      <c r="H217" s="9"/>
    </row>
    <row r="218" spans="2:8" ht="15" customHeight="1" x14ac:dyDescent="0.2">
      <c r="B218" s="165"/>
      <c r="C218" s="167"/>
      <c r="D218" s="167"/>
      <c r="E218" s="167"/>
      <c r="F218" s="47" t="s">
        <v>26</v>
      </c>
      <c r="G218" s="48">
        <v>6</v>
      </c>
      <c r="H218" s="9"/>
    </row>
    <row r="219" spans="2:8" ht="15" customHeight="1" x14ac:dyDescent="0.2">
      <c r="B219" s="165"/>
      <c r="C219" s="167"/>
      <c r="D219" s="167"/>
      <c r="E219" s="167"/>
      <c r="F219" s="47" t="s">
        <v>27</v>
      </c>
      <c r="G219" s="48">
        <v>3</v>
      </c>
      <c r="H219" s="9"/>
    </row>
    <row r="220" spans="2:8" ht="14.25" customHeight="1" x14ac:dyDescent="0.2">
      <c r="B220" s="165"/>
      <c r="C220" s="167"/>
      <c r="D220" s="167"/>
      <c r="E220" s="167"/>
      <c r="F220" s="47" t="s">
        <v>90</v>
      </c>
      <c r="G220" s="48">
        <v>2</v>
      </c>
      <c r="H220" s="9"/>
    </row>
    <row r="221" spans="2:8" ht="15" customHeight="1" x14ac:dyDescent="0.2">
      <c r="B221" s="165"/>
      <c r="C221" s="167"/>
      <c r="D221" s="167"/>
      <c r="E221" s="167"/>
      <c r="F221" s="47" t="s">
        <v>29</v>
      </c>
      <c r="G221" s="48">
        <v>2</v>
      </c>
      <c r="H221" s="9"/>
    </row>
    <row r="222" spans="2:8" ht="15" customHeight="1" x14ac:dyDescent="0.2">
      <c r="B222" s="165"/>
      <c r="C222" s="167"/>
      <c r="D222" s="167"/>
      <c r="E222" s="167"/>
      <c r="F222" s="49" t="s">
        <v>3</v>
      </c>
      <c r="G222" s="50">
        <v>25</v>
      </c>
      <c r="H222" s="9"/>
    </row>
    <row r="223" spans="2:8" ht="15" customHeight="1" x14ac:dyDescent="0.2">
      <c r="B223" s="165"/>
      <c r="C223" s="167"/>
      <c r="D223" s="167"/>
      <c r="E223" s="167" t="s">
        <v>30</v>
      </c>
      <c r="F223" s="47" t="s">
        <v>92</v>
      </c>
      <c r="G223" s="48">
        <v>1</v>
      </c>
      <c r="H223" s="9"/>
    </row>
    <row r="224" spans="2:8" ht="15" customHeight="1" x14ac:dyDescent="0.2">
      <c r="B224" s="165"/>
      <c r="C224" s="167"/>
      <c r="D224" s="167"/>
      <c r="E224" s="167"/>
      <c r="F224" s="47" t="s">
        <v>123</v>
      </c>
      <c r="G224" s="48">
        <v>2</v>
      </c>
      <c r="H224" s="9"/>
    </row>
    <row r="225" spans="2:8" ht="15" customHeight="1" x14ac:dyDescent="0.2">
      <c r="B225" s="165"/>
      <c r="C225" s="167"/>
      <c r="D225" s="167"/>
      <c r="E225" s="167"/>
      <c r="F225" s="47" t="s">
        <v>35</v>
      </c>
      <c r="G225" s="48">
        <v>3</v>
      </c>
      <c r="H225" s="9"/>
    </row>
    <row r="226" spans="2:8" ht="15" customHeight="1" x14ac:dyDescent="0.2">
      <c r="B226" s="165"/>
      <c r="C226" s="167"/>
      <c r="D226" s="167"/>
      <c r="E226" s="167"/>
      <c r="F226" s="47" t="s">
        <v>36</v>
      </c>
      <c r="G226" s="48">
        <v>2</v>
      </c>
      <c r="H226" s="9"/>
    </row>
    <row r="227" spans="2:8" ht="15" customHeight="1" x14ac:dyDescent="0.2">
      <c r="B227" s="165"/>
      <c r="C227" s="167"/>
      <c r="D227" s="167"/>
      <c r="E227" s="167"/>
      <c r="F227" s="47" t="s">
        <v>93</v>
      </c>
      <c r="G227" s="48">
        <v>2</v>
      </c>
      <c r="H227" s="9"/>
    </row>
    <row r="228" spans="2:8" ht="15" customHeight="1" x14ac:dyDescent="0.2">
      <c r="B228" s="165"/>
      <c r="C228" s="167"/>
      <c r="D228" s="167"/>
      <c r="E228" s="167"/>
      <c r="F228" s="47" t="s">
        <v>30</v>
      </c>
      <c r="G228" s="48">
        <v>19</v>
      </c>
      <c r="H228" s="9"/>
    </row>
    <row r="229" spans="2:8" ht="15" customHeight="1" x14ac:dyDescent="0.2">
      <c r="B229" s="165"/>
      <c r="C229" s="167"/>
      <c r="D229" s="167"/>
      <c r="E229" s="167"/>
      <c r="F229" s="47" t="s">
        <v>40</v>
      </c>
      <c r="G229" s="48">
        <v>4</v>
      </c>
      <c r="H229" s="9"/>
    </row>
    <row r="230" spans="2:8" ht="14.25" customHeight="1" x14ac:dyDescent="0.2">
      <c r="B230" s="165"/>
      <c r="C230" s="167"/>
      <c r="D230" s="167"/>
      <c r="E230" s="167"/>
      <c r="F230" s="49" t="s">
        <v>3</v>
      </c>
      <c r="G230" s="50">
        <v>33</v>
      </c>
      <c r="H230" s="9"/>
    </row>
    <row r="231" spans="2:8" ht="15" customHeight="1" x14ac:dyDescent="0.2">
      <c r="B231" s="165"/>
      <c r="C231" s="167"/>
      <c r="D231" s="167"/>
      <c r="E231" s="167" t="s">
        <v>42</v>
      </c>
      <c r="F231" s="47" t="s">
        <v>43</v>
      </c>
      <c r="G231" s="48">
        <v>4</v>
      </c>
      <c r="H231" s="9"/>
    </row>
    <row r="232" spans="2:8" ht="15" customHeight="1" x14ac:dyDescent="0.2">
      <c r="B232" s="165"/>
      <c r="C232" s="167"/>
      <c r="D232" s="167"/>
      <c r="E232" s="167"/>
      <c r="F232" s="47" t="s">
        <v>144</v>
      </c>
      <c r="G232" s="48">
        <v>1</v>
      </c>
      <c r="H232" s="9"/>
    </row>
    <row r="233" spans="2:8" ht="15" customHeight="1" x14ac:dyDescent="0.2">
      <c r="B233" s="165"/>
      <c r="C233" s="167"/>
      <c r="D233" s="167"/>
      <c r="E233" s="167"/>
      <c r="F233" s="49" t="s">
        <v>3</v>
      </c>
      <c r="G233" s="50">
        <v>5</v>
      </c>
      <c r="H233" s="9"/>
    </row>
    <row r="234" spans="2:8" ht="15" customHeight="1" x14ac:dyDescent="0.2">
      <c r="B234" s="165"/>
      <c r="C234" s="167"/>
      <c r="D234" s="167"/>
      <c r="E234" s="167" t="s">
        <v>48</v>
      </c>
      <c r="F234" s="47" t="s">
        <v>49</v>
      </c>
      <c r="G234" s="48">
        <v>1</v>
      </c>
      <c r="H234" s="9"/>
    </row>
    <row r="235" spans="2:8" ht="15" customHeight="1" x14ac:dyDescent="0.2">
      <c r="B235" s="165"/>
      <c r="C235" s="167"/>
      <c r="D235" s="167"/>
      <c r="E235" s="167"/>
      <c r="F235" s="47" t="s">
        <v>50</v>
      </c>
      <c r="G235" s="48">
        <v>1</v>
      </c>
      <c r="H235" s="9"/>
    </row>
    <row r="236" spans="2:8" ht="15" customHeight="1" x14ac:dyDescent="0.2">
      <c r="B236" s="165"/>
      <c r="C236" s="167"/>
      <c r="D236" s="167"/>
      <c r="E236" s="167"/>
      <c r="F236" s="47" t="s">
        <v>224</v>
      </c>
      <c r="G236" s="48">
        <v>1</v>
      </c>
      <c r="H236" s="9"/>
    </row>
    <row r="237" spans="2:8" ht="14.25" customHeight="1" x14ac:dyDescent="0.2">
      <c r="B237" s="165"/>
      <c r="C237" s="167"/>
      <c r="D237" s="167"/>
      <c r="E237" s="167"/>
      <c r="F237" s="47" t="s">
        <v>53</v>
      </c>
      <c r="G237" s="48">
        <v>1</v>
      </c>
      <c r="H237" s="9"/>
    </row>
    <row r="238" spans="2:8" ht="15" customHeight="1" x14ac:dyDescent="0.2">
      <c r="B238" s="165"/>
      <c r="C238" s="167"/>
      <c r="D238" s="167"/>
      <c r="E238" s="167"/>
      <c r="F238" s="47" t="s">
        <v>146</v>
      </c>
      <c r="G238" s="48">
        <v>1</v>
      </c>
      <c r="H238" s="9"/>
    </row>
    <row r="239" spans="2:8" ht="14.25" customHeight="1" x14ac:dyDescent="0.2">
      <c r="B239" s="165"/>
      <c r="C239" s="167"/>
      <c r="D239" s="167"/>
      <c r="E239" s="167"/>
      <c r="F239" s="47" t="s">
        <v>126</v>
      </c>
      <c r="G239" s="48">
        <v>1</v>
      </c>
      <c r="H239" s="9"/>
    </row>
    <row r="240" spans="2:8" ht="15" customHeight="1" x14ac:dyDescent="0.2">
      <c r="B240" s="165"/>
      <c r="C240" s="167"/>
      <c r="D240" s="167"/>
      <c r="E240" s="167"/>
      <c r="F240" s="49" t="s">
        <v>3</v>
      </c>
      <c r="G240" s="50">
        <v>6</v>
      </c>
      <c r="H240" s="9"/>
    </row>
    <row r="241" spans="2:8" ht="15" customHeight="1" x14ac:dyDescent="0.2">
      <c r="B241" s="165"/>
      <c r="C241" s="167"/>
      <c r="D241" s="167"/>
      <c r="E241" s="167" t="s">
        <v>98</v>
      </c>
      <c r="F241" s="47" t="s">
        <v>127</v>
      </c>
      <c r="G241" s="48">
        <v>1</v>
      </c>
      <c r="H241" s="9"/>
    </row>
    <row r="242" spans="2:8" ht="15" customHeight="1" x14ac:dyDescent="0.2">
      <c r="B242" s="165"/>
      <c r="C242" s="167"/>
      <c r="D242" s="167"/>
      <c r="E242" s="167"/>
      <c r="F242" s="49" t="s">
        <v>3</v>
      </c>
      <c r="G242" s="50">
        <v>1</v>
      </c>
      <c r="H242" s="9"/>
    </row>
    <row r="243" spans="2:8" ht="15" customHeight="1" x14ac:dyDescent="0.2">
      <c r="B243" s="165"/>
      <c r="C243" s="167"/>
      <c r="D243" s="167"/>
      <c r="E243" s="167" t="s">
        <v>54</v>
      </c>
      <c r="F243" s="47" t="s">
        <v>199</v>
      </c>
      <c r="G243" s="48">
        <v>1</v>
      </c>
      <c r="H243" s="9"/>
    </row>
    <row r="244" spans="2:8" ht="14.25" customHeight="1" x14ac:dyDescent="0.2">
      <c r="B244" s="165"/>
      <c r="C244" s="167"/>
      <c r="D244" s="167"/>
      <c r="E244" s="167"/>
      <c r="F244" s="47" t="s">
        <v>54</v>
      </c>
      <c r="G244" s="48">
        <v>3</v>
      </c>
      <c r="H244" s="9"/>
    </row>
    <row r="245" spans="2:8" ht="15" customHeight="1" x14ac:dyDescent="0.2">
      <c r="B245" s="165"/>
      <c r="C245" s="167"/>
      <c r="D245" s="167"/>
      <c r="E245" s="167"/>
      <c r="F245" s="49" t="s">
        <v>3</v>
      </c>
      <c r="G245" s="50">
        <v>4</v>
      </c>
      <c r="H245" s="9"/>
    </row>
    <row r="246" spans="2:8" ht="15" customHeight="1" x14ac:dyDescent="0.2">
      <c r="B246" s="165"/>
      <c r="C246" s="167"/>
      <c r="D246" s="167"/>
      <c r="E246" s="167" t="s">
        <v>60</v>
      </c>
      <c r="F246" s="47" t="s">
        <v>250</v>
      </c>
      <c r="G246" s="48">
        <v>1</v>
      </c>
      <c r="H246" s="9"/>
    </row>
    <row r="247" spans="2:8" ht="15" customHeight="1" x14ac:dyDescent="0.2">
      <c r="B247" s="165"/>
      <c r="C247" s="167"/>
      <c r="D247" s="167"/>
      <c r="E247" s="167"/>
      <c r="F247" s="47" t="s">
        <v>201</v>
      </c>
      <c r="G247" s="48">
        <v>1</v>
      </c>
      <c r="H247" s="9"/>
    </row>
    <row r="248" spans="2:8" ht="15" customHeight="1" x14ac:dyDescent="0.2">
      <c r="B248" s="165"/>
      <c r="C248" s="167"/>
      <c r="D248" s="167"/>
      <c r="E248" s="167"/>
      <c r="F248" s="47" t="s">
        <v>175</v>
      </c>
      <c r="G248" s="48">
        <v>1</v>
      </c>
      <c r="H248" s="9"/>
    </row>
    <row r="249" spans="2:8" ht="15" customHeight="1" x14ac:dyDescent="0.2">
      <c r="B249" s="165"/>
      <c r="C249" s="167"/>
      <c r="D249" s="167"/>
      <c r="E249" s="167"/>
      <c r="F249" s="47" t="s">
        <v>60</v>
      </c>
      <c r="G249" s="48">
        <v>4</v>
      </c>
      <c r="H249" s="9"/>
    </row>
    <row r="250" spans="2:8" ht="15" customHeight="1" x14ac:dyDescent="0.2">
      <c r="B250" s="165"/>
      <c r="C250" s="167"/>
      <c r="D250" s="167"/>
      <c r="E250" s="167"/>
      <c r="F250" s="49" t="s">
        <v>3</v>
      </c>
      <c r="G250" s="50">
        <v>7</v>
      </c>
      <c r="H250" s="9"/>
    </row>
    <row r="251" spans="2:8" ht="15" customHeight="1" x14ac:dyDescent="0.2">
      <c r="B251" s="165"/>
      <c r="C251" s="167"/>
      <c r="D251" s="167"/>
      <c r="E251" s="167" t="s">
        <v>66</v>
      </c>
      <c r="F251" s="47" t="s">
        <v>69</v>
      </c>
      <c r="G251" s="48">
        <v>1</v>
      </c>
      <c r="H251" s="9"/>
    </row>
    <row r="252" spans="2:8" ht="15" customHeight="1" x14ac:dyDescent="0.2">
      <c r="B252" s="165"/>
      <c r="C252" s="167"/>
      <c r="D252" s="167"/>
      <c r="E252" s="167"/>
      <c r="F252" s="47" t="s">
        <v>182</v>
      </c>
      <c r="G252" s="48">
        <v>1</v>
      </c>
      <c r="H252" s="9"/>
    </row>
    <row r="253" spans="2:8" ht="15" customHeight="1" x14ac:dyDescent="0.2">
      <c r="B253" s="165"/>
      <c r="C253" s="167"/>
      <c r="D253" s="167"/>
      <c r="E253" s="167"/>
      <c r="F253" s="47" t="s">
        <v>66</v>
      </c>
      <c r="G253" s="48">
        <v>3</v>
      </c>
      <c r="H253" s="9"/>
    </row>
    <row r="254" spans="2:8" ht="15" customHeight="1" x14ac:dyDescent="0.2">
      <c r="B254" s="165"/>
      <c r="C254" s="167"/>
      <c r="D254" s="167"/>
      <c r="E254" s="167"/>
      <c r="F254" s="47" t="s">
        <v>200</v>
      </c>
      <c r="G254" s="48">
        <v>1</v>
      </c>
      <c r="H254" s="9"/>
    </row>
    <row r="255" spans="2:8" ht="15" customHeight="1" x14ac:dyDescent="0.2">
      <c r="B255" s="165"/>
      <c r="C255" s="167"/>
      <c r="D255" s="167"/>
      <c r="E255" s="167"/>
      <c r="F255" s="49" t="s">
        <v>3</v>
      </c>
      <c r="G255" s="50">
        <v>6</v>
      </c>
      <c r="H255" s="9"/>
    </row>
    <row r="256" spans="2:8" ht="15" customHeight="1" x14ac:dyDescent="0.2">
      <c r="B256" s="165"/>
      <c r="C256" s="167"/>
      <c r="D256" s="167"/>
      <c r="E256" s="167" t="s">
        <v>77</v>
      </c>
      <c r="F256" s="47" t="s">
        <v>78</v>
      </c>
      <c r="G256" s="48">
        <v>1</v>
      </c>
      <c r="H256" s="9"/>
    </row>
    <row r="257" spans="2:8" ht="15" customHeight="1" x14ac:dyDescent="0.2">
      <c r="B257" s="165"/>
      <c r="C257" s="167"/>
      <c r="D257" s="167"/>
      <c r="E257" s="167"/>
      <c r="F257" s="49" t="s">
        <v>3</v>
      </c>
      <c r="G257" s="50">
        <v>1</v>
      </c>
      <c r="H257" s="9"/>
    </row>
    <row r="258" spans="2:8" ht="15" customHeight="1" x14ac:dyDescent="0.2">
      <c r="B258" s="165"/>
      <c r="C258" s="167"/>
      <c r="D258" s="167" t="s">
        <v>105</v>
      </c>
      <c r="E258" s="167" t="s">
        <v>7</v>
      </c>
      <c r="F258" s="47" t="s">
        <v>7</v>
      </c>
      <c r="G258" s="48">
        <v>2</v>
      </c>
      <c r="H258" s="9"/>
    </row>
    <row r="259" spans="2:8" ht="15" customHeight="1" x14ac:dyDescent="0.2">
      <c r="B259" s="165"/>
      <c r="C259" s="167"/>
      <c r="D259" s="167"/>
      <c r="E259" s="167"/>
      <c r="F259" s="47" t="s">
        <v>82</v>
      </c>
      <c r="G259" s="48">
        <v>1</v>
      </c>
      <c r="H259" s="9"/>
    </row>
    <row r="260" spans="2:8" ht="14.25" customHeight="1" x14ac:dyDescent="0.2">
      <c r="B260" s="165"/>
      <c r="C260" s="167"/>
      <c r="D260" s="167"/>
      <c r="E260" s="167"/>
      <c r="F260" s="47" t="s">
        <v>83</v>
      </c>
      <c r="G260" s="48">
        <v>1</v>
      </c>
      <c r="H260" s="9"/>
    </row>
    <row r="261" spans="2:8" ht="15" customHeight="1" x14ac:dyDescent="0.2">
      <c r="B261" s="165"/>
      <c r="C261" s="167"/>
      <c r="D261" s="167"/>
      <c r="E261" s="167"/>
      <c r="F261" s="49" t="s">
        <v>3</v>
      </c>
      <c r="G261" s="50">
        <v>4</v>
      </c>
      <c r="H261" s="9"/>
    </row>
    <row r="262" spans="2:8" ht="15" customHeight="1" x14ac:dyDescent="0.2">
      <c r="B262" s="165"/>
      <c r="C262" s="167"/>
      <c r="D262" s="167"/>
      <c r="E262" s="167" t="s">
        <v>10</v>
      </c>
      <c r="F262" s="47" t="s">
        <v>11</v>
      </c>
      <c r="G262" s="48">
        <v>1</v>
      </c>
      <c r="H262" s="9"/>
    </row>
    <row r="263" spans="2:8" ht="15" customHeight="1" x14ac:dyDescent="0.2">
      <c r="B263" s="165"/>
      <c r="C263" s="167"/>
      <c r="D263" s="167"/>
      <c r="E263" s="167"/>
      <c r="F263" s="47" t="s">
        <v>86</v>
      </c>
      <c r="G263" s="48">
        <v>2</v>
      </c>
      <c r="H263" s="9"/>
    </row>
    <row r="264" spans="2:8" ht="15" customHeight="1" x14ac:dyDescent="0.2">
      <c r="B264" s="165"/>
      <c r="C264" s="167"/>
      <c r="D264" s="167"/>
      <c r="E264" s="167"/>
      <c r="F264" s="47" t="s">
        <v>106</v>
      </c>
      <c r="G264" s="48">
        <v>2</v>
      </c>
      <c r="H264" s="9"/>
    </row>
    <row r="265" spans="2:8" ht="15" customHeight="1" x14ac:dyDescent="0.2">
      <c r="B265" s="165"/>
      <c r="C265" s="167"/>
      <c r="D265" s="167"/>
      <c r="E265" s="167"/>
      <c r="F265" s="47" t="s">
        <v>12</v>
      </c>
      <c r="G265" s="48">
        <v>1</v>
      </c>
      <c r="H265" s="9"/>
    </row>
    <row r="266" spans="2:8" ht="15" customHeight="1" x14ac:dyDescent="0.2">
      <c r="B266" s="165"/>
      <c r="C266" s="167"/>
      <c r="D266" s="167"/>
      <c r="E266" s="167"/>
      <c r="F266" s="47" t="s">
        <v>10</v>
      </c>
      <c r="G266" s="48">
        <v>8</v>
      </c>
      <c r="H266" s="9"/>
    </row>
    <row r="267" spans="2:8" ht="15" customHeight="1" x14ac:dyDescent="0.2">
      <c r="B267" s="165"/>
      <c r="C267" s="167"/>
      <c r="D267" s="167"/>
      <c r="E267" s="167"/>
      <c r="F267" s="47" t="s">
        <v>87</v>
      </c>
      <c r="G267" s="48">
        <v>1</v>
      </c>
      <c r="H267" s="9"/>
    </row>
    <row r="268" spans="2:8" ht="15" customHeight="1" x14ac:dyDescent="0.2">
      <c r="B268" s="165"/>
      <c r="C268" s="167"/>
      <c r="D268" s="167"/>
      <c r="E268" s="167"/>
      <c r="F268" s="49" t="s">
        <v>3</v>
      </c>
      <c r="G268" s="50">
        <v>15</v>
      </c>
      <c r="H268" s="9"/>
    </row>
    <row r="269" spans="2:8" ht="15" customHeight="1" x14ac:dyDescent="0.2">
      <c r="B269" s="165"/>
      <c r="C269" s="167"/>
      <c r="D269" s="167"/>
      <c r="E269" s="167" t="s">
        <v>13</v>
      </c>
      <c r="F269" s="47" t="s">
        <v>17</v>
      </c>
      <c r="G269" s="48">
        <v>1</v>
      </c>
      <c r="H269" s="9"/>
    </row>
    <row r="270" spans="2:8" ht="14.25" customHeight="1" x14ac:dyDescent="0.2">
      <c r="B270" s="165"/>
      <c r="C270" s="167"/>
      <c r="D270" s="167"/>
      <c r="E270" s="167"/>
      <c r="F270" s="47" t="s">
        <v>88</v>
      </c>
      <c r="G270" s="48">
        <v>1</v>
      </c>
      <c r="H270" s="9"/>
    </row>
    <row r="271" spans="2:8" ht="15" customHeight="1" x14ac:dyDescent="0.2">
      <c r="B271" s="165"/>
      <c r="C271" s="167"/>
      <c r="D271" s="167"/>
      <c r="E271" s="167"/>
      <c r="F271" s="47" t="s">
        <v>18</v>
      </c>
      <c r="G271" s="48">
        <v>1</v>
      </c>
      <c r="H271" s="9"/>
    </row>
    <row r="272" spans="2:8" ht="15" customHeight="1" x14ac:dyDescent="0.2">
      <c r="B272" s="165"/>
      <c r="C272" s="167"/>
      <c r="D272" s="167"/>
      <c r="E272" s="167"/>
      <c r="F272" s="47" t="s">
        <v>13</v>
      </c>
      <c r="G272" s="48">
        <v>7</v>
      </c>
      <c r="H272" s="9"/>
    </row>
    <row r="273" spans="2:8" ht="14.25" customHeight="1" x14ac:dyDescent="0.2">
      <c r="B273" s="165"/>
      <c r="C273" s="167"/>
      <c r="D273" s="167"/>
      <c r="E273" s="167"/>
      <c r="F273" s="49" t="s">
        <v>3</v>
      </c>
      <c r="G273" s="50">
        <v>10</v>
      </c>
      <c r="H273" s="9"/>
    </row>
    <row r="274" spans="2:8" ht="15" customHeight="1" x14ac:dyDescent="0.2">
      <c r="B274" s="165"/>
      <c r="C274" s="167"/>
      <c r="D274" s="167"/>
      <c r="E274" s="167" t="s">
        <v>117</v>
      </c>
      <c r="F274" s="47" t="s">
        <v>117</v>
      </c>
      <c r="G274" s="48">
        <v>2</v>
      </c>
      <c r="H274" s="9"/>
    </row>
    <row r="275" spans="2:8" ht="15" customHeight="1" x14ac:dyDescent="0.2">
      <c r="B275" s="165"/>
      <c r="C275" s="167"/>
      <c r="D275" s="167"/>
      <c r="E275" s="167"/>
      <c r="F275" s="49" t="s">
        <v>3</v>
      </c>
      <c r="G275" s="50">
        <v>2</v>
      </c>
      <c r="H275" s="9"/>
    </row>
    <row r="276" spans="2:8" ht="15" customHeight="1" x14ac:dyDescent="0.2">
      <c r="B276" s="165"/>
      <c r="C276" s="167"/>
      <c r="D276" s="167"/>
      <c r="E276" s="167" t="s">
        <v>21</v>
      </c>
      <c r="F276" s="47" t="s">
        <v>23</v>
      </c>
      <c r="G276" s="48">
        <v>1</v>
      </c>
      <c r="H276" s="9"/>
    </row>
    <row r="277" spans="2:8" ht="15" customHeight="1" x14ac:dyDescent="0.2">
      <c r="B277" s="165"/>
      <c r="C277" s="167"/>
      <c r="D277" s="167"/>
      <c r="E277" s="167"/>
      <c r="F277" s="47" t="s">
        <v>24</v>
      </c>
      <c r="G277" s="48">
        <v>5</v>
      </c>
      <c r="H277" s="9"/>
    </row>
    <row r="278" spans="2:8" ht="14.25" customHeight="1" x14ac:dyDescent="0.2">
      <c r="B278" s="165"/>
      <c r="C278" s="167"/>
      <c r="D278" s="167"/>
      <c r="E278" s="167"/>
      <c r="F278" s="47" t="s">
        <v>25</v>
      </c>
      <c r="G278" s="48">
        <v>3</v>
      </c>
      <c r="H278" s="9"/>
    </row>
    <row r="279" spans="2:8" ht="15" customHeight="1" x14ac:dyDescent="0.2">
      <c r="B279" s="165"/>
      <c r="C279" s="167"/>
      <c r="D279" s="167"/>
      <c r="E279" s="167"/>
      <c r="F279" s="47" t="s">
        <v>26</v>
      </c>
      <c r="G279" s="48">
        <v>10</v>
      </c>
      <c r="H279" s="9"/>
    </row>
    <row r="280" spans="2:8" ht="15" customHeight="1" x14ac:dyDescent="0.2">
      <c r="B280" s="165"/>
      <c r="C280" s="167"/>
      <c r="D280" s="167"/>
      <c r="E280" s="167"/>
      <c r="F280" s="47" t="s">
        <v>27</v>
      </c>
      <c r="G280" s="48">
        <v>3</v>
      </c>
      <c r="H280" s="9"/>
    </row>
    <row r="281" spans="2:8" ht="15" customHeight="1" x14ac:dyDescent="0.2">
      <c r="B281" s="165"/>
      <c r="C281" s="167"/>
      <c r="D281" s="167"/>
      <c r="E281" s="167"/>
      <c r="F281" s="47" t="s">
        <v>90</v>
      </c>
      <c r="G281" s="48">
        <v>3</v>
      </c>
      <c r="H281" s="9"/>
    </row>
    <row r="282" spans="2:8" ht="15" customHeight="1" x14ac:dyDescent="0.2">
      <c r="B282" s="165"/>
      <c r="C282" s="167"/>
      <c r="D282" s="167"/>
      <c r="E282" s="167"/>
      <c r="F282" s="47" t="s">
        <v>120</v>
      </c>
      <c r="G282" s="48">
        <v>1</v>
      </c>
      <c r="H282" s="9"/>
    </row>
    <row r="283" spans="2:8" ht="15" customHeight="1" x14ac:dyDescent="0.2">
      <c r="B283" s="165"/>
      <c r="C283" s="167"/>
      <c r="D283" s="167"/>
      <c r="E283" s="167"/>
      <c r="F283" s="47" t="s">
        <v>109</v>
      </c>
      <c r="G283" s="48">
        <v>1</v>
      </c>
      <c r="H283" s="9"/>
    </row>
    <row r="284" spans="2:8" ht="15" customHeight="1" x14ac:dyDescent="0.2">
      <c r="B284" s="165"/>
      <c r="C284" s="167"/>
      <c r="D284" s="167"/>
      <c r="E284" s="167"/>
      <c r="F284" s="47" t="s">
        <v>29</v>
      </c>
      <c r="G284" s="48">
        <v>1</v>
      </c>
      <c r="H284" s="9"/>
    </row>
    <row r="285" spans="2:8" ht="15" customHeight="1" x14ac:dyDescent="0.2">
      <c r="B285" s="165"/>
      <c r="C285" s="167"/>
      <c r="D285" s="167"/>
      <c r="E285" s="167"/>
      <c r="F285" s="49" t="s">
        <v>3</v>
      </c>
      <c r="G285" s="50">
        <v>28</v>
      </c>
      <c r="H285" s="9"/>
    </row>
    <row r="286" spans="2:8" ht="14.25" customHeight="1" x14ac:dyDescent="0.2">
      <c r="B286" s="165"/>
      <c r="C286" s="167"/>
      <c r="D286" s="167"/>
      <c r="E286" s="167" t="s">
        <v>30</v>
      </c>
      <c r="F286" s="47" t="s">
        <v>92</v>
      </c>
      <c r="G286" s="48">
        <v>1</v>
      </c>
      <c r="H286" s="9"/>
    </row>
    <row r="287" spans="2:8" ht="15" customHeight="1" x14ac:dyDescent="0.2">
      <c r="B287" s="165"/>
      <c r="C287" s="167"/>
      <c r="D287" s="167"/>
      <c r="E287" s="167"/>
      <c r="F287" s="47" t="s">
        <v>123</v>
      </c>
      <c r="G287" s="48">
        <v>1</v>
      </c>
      <c r="H287" s="9"/>
    </row>
    <row r="288" spans="2:8" ht="15" customHeight="1" x14ac:dyDescent="0.2">
      <c r="B288" s="165"/>
      <c r="C288" s="167"/>
      <c r="D288" s="167"/>
      <c r="E288" s="167"/>
      <c r="F288" s="47" t="s">
        <v>32</v>
      </c>
      <c r="G288" s="48">
        <v>3</v>
      </c>
      <c r="H288" s="9"/>
    </row>
    <row r="289" spans="2:8" ht="15" customHeight="1" x14ac:dyDescent="0.2">
      <c r="B289" s="165"/>
      <c r="C289" s="167"/>
      <c r="D289" s="167"/>
      <c r="E289" s="167"/>
      <c r="F289" s="47" t="s">
        <v>35</v>
      </c>
      <c r="G289" s="48">
        <v>1</v>
      </c>
      <c r="H289" s="9"/>
    </row>
    <row r="290" spans="2:8" ht="15" customHeight="1" x14ac:dyDescent="0.2">
      <c r="B290" s="165"/>
      <c r="C290" s="167"/>
      <c r="D290" s="167"/>
      <c r="E290" s="167"/>
      <c r="F290" s="47" t="s">
        <v>36</v>
      </c>
      <c r="G290" s="48">
        <v>3</v>
      </c>
      <c r="H290" s="9"/>
    </row>
    <row r="291" spans="2:8" ht="15" customHeight="1" x14ac:dyDescent="0.2">
      <c r="B291" s="165"/>
      <c r="C291" s="167"/>
      <c r="D291" s="167"/>
      <c r="E291" s="167"/>
      <c r="F291" s="47" t="s">
        <v>38</v>
      </c>
      <c r="G291" s="48">
        <v>1</v>
      </c>
      <c r="H291" s="9"/>
    </row>
    <row r="292" spans="2:8" ht="15" customHeight="1" x14ac:dyDescent="0.2">
      <c r="B292" s="165"/>
      <c r="C292" s="167"/>
      <c r="D292" s="167"/>
      <c r="E292" s="167"/>
      <c r="F292" s="47" t="s">
        <v>30</v>
      </c>
      <c r="G292" s="48">
        <v>22</v>
      </c>
      <c r="H292" s="9"/>
    </row>
    <row r="293" spans="2:8" ht="14.25" customHeight="1" x14ac:dyDescent="0.2">
      <c r="B293" s="165"/>
      <c r="C293" s="167"/>
      <c r="D293" s="167"/>
      <c r="E293" s="167"/>
      <c r="F293" s="47" t="s">
        <v>40</v>
      </c>
      <c r="G293" s="48">
        <v>5</v>
      </c>
      <c r="H293" s="9"/>
    </row>
    <row r="294" spans="2:8" ht="15" customHeight="1" x14ac:dyDescent="0.2">
      <c r="B294" s="165"/>
      <c r="C294" s="167"/>
      <c r="D294" s="167"/>
      <c r="E294" s="167"/>
      <c r="F294" s="49" t="s">
        <v>3</v>
      </c>
      <c r="G294" s="50">
        <v>37</v>
      </c>
      <c r="H294" s="9"/>
    </row>
    <row r="295" spans="2:8" ht="15" customHeight="1" x14ac:dyDescent="0.2">
      <c r="B295" s="165"/>
      <c r="C295" s="167"/>
      <c r="D295" s="167"/>
      <c r="E295" s="167" t="s">
        <v>42</v>
      </c>
      <c r="F295" s="47" t="s">
        <v>43</v>
      </c>
      <c r="G295" s="48">
        <v>2</v>
      </c>
      <c r="H295" s="9"/>
    </row>
    <row r="296" spans="2:8" ht="14.25" customHeight="1" x14ac:dyDescent="0.2">
      <c r="B296" s="165"/>
      <c r="C296" s="167"/>
      <c r="D296" s="167"/>
      <c r="E296" s="167"/>
      <c r="F296" s="47" t="s">
        <v>45</v>
      </c>
      <c r="G296" s="48">
        <v>1</v>
      </c>
      <c r="H296" s="9"/>
    </row>
    <row r="297" spans="2:8" ht="15" customHeight="1" x14ac:dyDescent="0.2">
      <c r="B297" s="165"/>
      <c r="C297" s="167"/>
      <c r="D297" s="167"/>
      <c r="E297" s="167"/>
      <c r="F297" s="47" t="s">
        <v>46</v>
      </c>
      <c r="G297" s="48">
        <v>3</v>
      </c>
      <c r="H297" s="9"/>
    </row>
    <row r="298" spans="2:8" ht="15" customHeight="1" x14ac:dyDescent="0.2">
      <c r="B298" s="165"/>
      <c r="C298" s="167"/>
      <c r="D298" s="167"/>
      <c r="E298" s="167"/>
      <c r="F298" s="49" t="s">
        <v>3</v>
      </c>
      <c r="G298" s="50">
        <v>6</v>
      </c>
      <c r="H298" s="9"/>
    </row>
    <row r="299" spans="2:8" ht="15" customHeight="1" x14ac:dyDescent="0.2">
      <c r="B299" s="165"/>
      <c r="C299" s="167"/>
      <c r="D299" s="167"/>
      <c r="E299" s="167" t="s">
        <v>48</v>
      </c>
      <c r="F299" s="47" t="s">
        <v>49</v>
      </c>
      <c r="G299" s="48">
        <v>1</v>
      </c>
      <c r="H299" s="9"/>
    </row>
    <row r="300" spans="2:8" ht="15" customHeight="1" x14ac:dyDescent="0.2">
      <c r="B300" s="165"/>
      <c r="C300" s="167"/>
      <c r="D300" s="167"/>
      <c r="E300" s="167"/>
      <c r="F300" s="47" t="s">
        <v>224</v>
      </c>
      <c r="G300" s="48">
        <v>1</v>
      </c>
      <c r="H300" s="9"/>
    </row>
    <row r="301" spans="2:8" ht="15" customHeight="1" x14ac:dyDescent="0.2">
      <c r="B301" s="165"/>
      <c r="C301" s="167"/>
      <c r="D301" s="167"/>
      <c r="E301" s="167"/>
      <c r="F301" s="47" t="s">
        <v>221</v>
      </c>
      <c r="G301" s="48">
        <v>1</v>
      </c>
      <c r="H301" s="9"/>
    </row>
    <row r="302" spans="2:8" ht="15" customHeight="1" x14ac:dyDescent="0.2">
      <c r="B302" s="165"/>
      <c r="C302" s="167"/>
      <c r="D302" s="167"/>
      <c r="E302" s="167"/>
      <c r="F302" s="47" t="s">
        <v>145</v>
      </c>
      <c r="G302" s="48">
        <v>1</v>
      </c>
      <c r="H302" s="9"/>
    </row>
    <row r="303" spans="2:8" ht="15" customHeight="1" x14ac:dyDescent="0.2">
      <c r="B303" s="165"/>
      <c r="C303" s="167"/>
      <c r="D303" s="167"/>
      <c r="E303" s="167"/>
      <c r="F303" s="47" t="s">
        <v>96</v>
      </c>
      <c r="G303" s="48">
        <v>1</v>
      </c>
      <c r="H303" s="9"/>
    </row>
    <row r="304" spans="2:8" ht="15" customHeight="1" x14ac:dyDescent="0.2">
      <c r="B304" s="165"/>
      <c r="C304" s="167"/>
      <c r="D304" s="167"/>
      <c r="E304" s="167"/>
      <c r="F304" s="49" t="s">
        <v>3</v>
      </c>
      <c r="G304" s="50">
        <v>5</v>
      </c>
      <c r="H304" s="9"/>
    </row>
    <row r="305" spans="2:8" ht="15" customHeight="1" x14ac:dyDescent="0.2">
      <c r="B305" s="165"/>
      <c r="C305" s="167"/>
      <c r="D305" s="167"/>
      <c r="E305" s="167" t="s">
        <v>98</v>
      </c>
      <c r="F305" s="47" t="s">
        <v>147</v>
      </c>
      <c r="G305" s="48">
        <v>3</v>
      </c>
      <c r="H305" s="9"/>
    </row>
    <row r="306" spans="2:8" ht="15" customHeight="1" x14ac:dyDescent="0.2">
      <c r="B306" s="165"/>
      <c r="C306" s="167"/>
      <c r="D306" s="167"/>
      <c r="E306" s="167"/>
      <c r="F306" s="49" t="s">
        <v>3</v>
      </c>
      <c r="G306" s="50">
        <v>3</v>
      </c>
      <c r="H306" s="9"/>
    </row>
    <row r="307" spans="2:8" ht="15" customHeight="1" x14ac:dyDescent="0.2">
      <c r="B307" s="165"/>
      <c r="C307" s="167"/>
      <c r="D307" s="167"/>
      <c r="E307" s="167" t="s">
        <v>54</v>
      </c>
      <c r="F307" s="47" t="s">
        <v>54</v>
      </c>
      <c r="G307" s="48">
        <v>1</v>
      </c>
      <c r="H307" s="9"/>
    </row>
    <row r="308" spans="2:8" ht="15" customHeight="1" x14ac:dyDescent="0.2">
      <c r="B308" s="165"/>
      <c r="C308" s="167"/>
      <c r="D308" s="167"/>
      <c r="E308" s="167"/>
      <c r="F308" s="49" t="s">
        <v>3</v>
      </c>
      <c r="G308" s="50">
        <v>1</v>
      </c>
      <c r="H308" s="9"/>
    </row>
    <row r="309" spans="2:8" ht="15" customHeight="1" x14ac:dyDescent="0.2">
      <c r="B309" s="165"/>
      <c r="C309" s="167"/>
      <c r="D309" s="167"/>
      <c r="E309" s="167" t="s">
        <v>60</v>
      </c>
      <c r="F309" s="47" t="s">
        <v>63</v>
      </c>
      <c r="G309" s="48">
        <v>3</v>
      </c>
      <c r="H309" s="9"/>
    </row>
    <row r="310" spans="2:8" ht="15" customHeight="1" x14ac:dyDescent="0.2">
      <c r="B310" s="165"/>
      <c r="C310" s="167"/>
      <c r="D310" s="167"/>
      <c r="E310" s="167"/>
      <c r="F310" s="47" t="s">
        <v>190</v>
      </c>
      <c r="G310" s="48">
        <v>1</v>
      </c>
      <c r="H310" s="9"/>
    </row>
    <row r="311" spans="2:8" ht="15" customHeight="1" x14ac:dyDescent="0.2">
      <c r="B311" s="165"/>
      <c r="C311" s="167"/>
      <c r="D311" s="167"/>
      <c r="E311" s="167"/>
      <c r="F311" s="47" t="s">
        <v>60</v>
      </c>
      <c r="G311" s="48">
        <v>3</v>
      </c>
      <c r="H311" s="9"/>
    </row>
    <row r="312" spans="2:8" ht="14.25" customHeight="1" x14ac:dyDescent="0.2">
      <c r="B312" s="165"/>
      <c r="C312" s="167"/>
      <c r="D312" s="167"/>
      <c r="E312" s="167"/>
      <c r="F312" s="49" t="s">
        <v>3</v>
      </c>
      <c r="G312" s="50">
        <v>7</v>
      </c>
      <c r="H312" s="9"/>
    </row>
    <row r="313" spans="2:8" ht="15" customHeight="1" x14ac:dyDescent="0.2">
      <c r="B313" s="165"/>
      <c r="C313" s="167"/>
      <c r="D313" s="167"/>
      <c r="E313" s="167" t="s">
        <v>66</v>
      </c>
      <c r="F313" s="47" t="s">
        <v>182</v>
      </c>
      <c r="G313" s="48">
        <v>1</v>
      </c>
      <c r="H313" s="9"/>
    </row>
    <row r="314" spans="2:8" ht="15" customHeight="1" x14ac:dyDescent="0.2">
      <c r="B314" s="165"/>
      <c r="C314" s="167"/>
      <c r="D314" s="167"/>
      <c r="E314" s="167"/>
      <c r="F314" s="47" t="s">
        <v>66</v>
      </c>
      <c r="G314" s="48">
        <v>6</v>
      </c>
      <c r="H314" s="9"/>
    </row>
    <row r="315" spans="2:8" ht="15" customHeight="1" x14ac:dyDescent="0.2">
      <c r="B315" s="165"/>
      <c r="C315" s="167"/>
      <c r="D315" s="167"/>
      <c r="E315" s="167"/>
      <c r="F315" s="49" t="s">
        <v>3</v>
      </c>
      <c r="G315" s="50">
        <v>7</v>
      </c>
      <c r="H315" s="9"/>
    </row>
    <row r="316" spans="2:8" ht="15" customHeight="1" x14ac:dyDescent="0.2">
      <c r="B316" s="165"/>
      <c r="C316" s="167"/>
      <c r="D316" s="167"/>
      <c r="E316" s="167" t="s">
        <v>73</v>
      </c>
      <c r="F316" s="47" t="s">
        <v>203</v>
      </c>
      <c r="G316" s="48">
        <v>1</v>
      </c>
      <c r="H316" s="9"/>
    </row>
    <row r="317" spans="2:8" ht="15" customHeight="1" x14ac:dyDescent="0.2">
      <c r="B317" s="165"/>
      <c r="C317" s="167"/>
      <c r="D317" s="167"/>
      <c r="E317" s="167"/>
      <c r="F317" s="47" t="s">
        <v>268</v>
      </c>
      <c r="G317" s="48">
        <v>1</v>
      </c>
      <c r="H317" s="9"/>
    </row>
    <row r="318" spans="2:8" ht="15" customHeight="1" x14ac:dyDescent="0.2">
      <c r="B318" s="165"/>
      <c r="C318" s="167"/>
      <c r="D318" s="167"/>
      <c r="E318" s="167"/>
      <c r="F318" s="47" t="s">
        <v>225</v>
      </c>
      <c r="G318" s="48">
        <v>1</v>
      </c>
      <c r="H318" s="9"/>
    </row>
    <row r="319" spans="2:8" ht="14.25" customHeight="1" x14ac:dyDescent="0.2">
      <c r="B319" s="165"/>
      <c r="C319" s="167"/>
      <c r="D319" s="167"/>
      <c r="E319" s="167"/>
      <c r="F319" s="49" t="s">
        <v>3</v>
      </c>
      <c r="G319" s="50">
        <v>3</v>
      </c>
      <c r="H319" s="9"/>
    </row>
    <row r="320" spans="2:8" ht="15" customHeight="1" x14ac:dyDescent="0.2">
      <c r="B320" s="165"/>
      <c r="C320" s="167"/>
      <c r="D320" s="167" t="s">
        <v>114</v>
      </c>
      <c r="E320" s="167" t="s">
        <v>7</v>
      </c>
      <c r="F320" s="47" t="s">
        <v>8</v>
      </c>
      <c r="G320" s="48">
        <v>1</v>
      </c>
      <c r="H320" s="9"/>
    </row>
    <row r="321" spans="2:8" ht="15" customHeight="1" x14ac:dyDescent="0.2">
      <c r="B321" s="165"/>
      <c r="C321" s="167"/>
      <c r="D321" s="167"/>
      <c r="E321" s="167"/>
      <c r="F321" s="49" t="s">
        <v>3</v>
      </c>
      <c r="G321" s="50">
        <v>1</v>
      </c>
      <c r="H321" s="9"/>
    </row>
    <row r="322" spans="2:8" ht="14.25" customHeight="1" x14ac:dyDescent="0.2">
      <c r="B322" s="165"/>
      <c r="C322" s="167"/>
      <c r="D322" s="167"/>
      <c r="E322" s="167" t="s">
        <v>10</v>
      </c>
      <c r="F322" s="47" t="s">
        <v>86</v>
      </c>
      <c r="G322" s="48">
        <v>1</v>
      </c>
      <c r="H322" s="9"/>
    </row>
    <row r="323" spans="2:8" ht="15" customHeight="1" x14ac:dyDescent="0.2">
      <c r="B323" s="165"/>
      <c r="C323" s="167"/>
      <c r="D323" s="167"/>
      <c r="E323" s="167"/>
      <c r="F323" s="47" t="s">
        <v>106</v>
      </c>
      <c r="G323" s="48">
        <v>1</v>
      </c>
      <c r="H323" s="9"/>
    </row>
    <row r="324" spans="2:8" ht="15" customHeight="1" x14ac:dyDescent="0.2">
      <c r="B324" s="165"/>
      <c r="C324" s="167"/>
      <c r="D324" s="167"/>
      <c r="E324" s="167"/>
      <c r="F324" s="47" t="s">
        <v>10</v>
      </c>
      <c r="G324" s="48">
        <v>2</v>
      </c>
      <c r="H324" s="9"/>
    </row>
    <row r="325" spans="2:8" ht="15" customHeight="1" x14ac:dyDescent="0.2">
      <c r="B325" s="165"/>
      <c r="C325" s="167"/>
      <c r="D325" s="167"/>
      <c r="E325" s="167"/>
      <c r="F325" s="49" t="s">
        <v>3</v>
      </c>
      <c r="G325" s="50">
        <v>4</v>
      </c>
      <c r="H325" s="9"/>
    </row>
    <row r="326" spans="2:8" ht="15" customHeight="1" x14ac:dyDescent="0.2">
      <c r="B326" s="165"/>
      <c r="C326" s="167"/>
      <c r="D326" s="167"/>
      <c r="E326" s="167" t="s">
        <v>13</v>
      </c>
      <c r="F326" s="47" t="s">
        <v>14</v>
      </c>
      <c r="G326" s="48">
        <v>1</v>
      </c>
      <c r="H326" s="9"/>
    </row>
    <row r="327" spans="2:8" ht="15" customHeight="1" x14ac:dyDescent="0.2">
      <c r="B327" s="165"/>
      <c r="C327" s="167"/>
      <c r="D327" s="167"/>
      <c r="E327" s="167"/>
      <c r="F327" s="47" t="s">
        <v>17</v>
      </c>
      <c r="G327" s="48">
        <v>2</v>
      </c>
      <c r="H327" s="9"/>
    </row>
    <row r="328" spans="2:8" ht="15" customHeight="1" x14ac:dyDescent="0.2">
      <c r="B328" s="165"/>
      <c r="C328" s="167"/>
      <c r="D328" s="167"/>
      <c r="E328" s="167"/>
      <c r="F328" s="47" t="s">
        <v>18</v>
      </c>
      <c r="G328" s="48">
        <v>1</v>
      </c>
      <c r="H328" s="9"/>
    </row>
    <row r="329" spans="2:8" ht="14.25" customHeight="1" x14ac:dyDescent="0.2">
      <c r="B329" s="165"/>
      <c r="C329" s="167"/>
      <c r="D329" s="167"/>
      <c r="E329" s="167"/>
      <c r="F329" s="47" t="s">
        <v>13</v>
      </c>
      <c r="G329" s="48">
        <v>6</v>
      </c>
      <c r="H329" s="9"/>
    </row>
    <row r="330" spans="2:8" ht="15" customHeight="1" x14ac:dyDescent="0.2">
      <c r="B330" s="165"/>
      <c r="C330" s="167"/>
      <c r="D330" s="167"/>
      <c r="E330" s="167"/>
      <c r="F330" s="49" t="s">
        <v>3</v>
      </c>
      <c r="G330" s="50">
        <v>10</v>
      </c>
      <c r="H330" s="9"/>
    </row>
    <row r="331" spans="2:8" ht="15" customHeight="1" x14ac:dyDescent="0.2">
      <c r="B331" s="165"/>
      <c r="C331" s="167"/>
      <c r="D331" s="167"/>
      <c r="E331" s="167" t="s">
        <v>117</v>
      </c>
      <c r="F331" s="47" t="s">
        <v>117</v>
      </c>
      <c r="G331" s="48">
        <v>2</v>
      </c>
      <c r="H331" s="9"/>
    </row>
    <row r="332" spans="2:8" ht="15" customHeight="1" x14ac:dyDescent="0.2">
      <c r="B332" s="165"/>
      <c r="C332" s="167"/>
      <c r="D332" s="167"/>
      <c r="E332" s="167"/>
      <c r="F332" s="47" t="s">
        <v>227</v>
      </c>
      <c r="G332" s="48">
        <v>1</v>
      </c>
      <c r="H332" s="9"/>
    </row>
    <row r="333" spans="2:8" ht="15" customHeight="1" x14ac:dyDescent="0.2">
      <c r="B333" s="165"/>
      <c r="C333" s="167"/>
      <c r="D333" s="167"/>
      <c r="E333" s="167"/>
      <c r="F333" s="49" t="s">
        <v>3</v>
      </c>
      <c r="G333" s="50">
        <v>3</v>
      </c>
      <c r="H333" s="9"/>
    </row>
    <row r="334" spans="2:8" ht="15" customHeight="1" x14ac:dyDescent="0.2">
      <c r="B334" s="165"/>
      <c r="C334" s="167"/>
      <c r="D334" s="167"/>
      <c r="E334" s="167" t="s">
        <v>21</v>
      </c>
      <c r="F334" s="47" t="s">
        <v>22</v>
      </c>
      <c r="G334" s="48">
        <v>4</v>
      </c>
      <c r="H334" s="9"/>
    </row>
    <row r="335" spans="2:8" ht="14.25" customHeight="1" x14ac:dyDescent="0.2">
      <c r="B335" s="165"/>
      <c r="C335" s="167"/>
      <c r="D335" s="167"/>
      <c r="E335" s="167"/>
      <c r="F335" s="47" t="s">
        <v>24</v>
      </c>
      <c r="G335" s="48">
        <v>2</v>
      </c>
      <c r="H335" s="9"/>
    </row>
    <row r="336" spans="2:8" ht="15" customHeight="1" x14ac:dyDescent="0.2">
      <c r="B336" s="165"/>
      <c r="C336" s="167"/>
      <c r="D336" s="167"/>
      <c r="E336" s="167"/>
      <c r="F336" s="47" t="s">
        <v>25</v>
      </c>
      <c r="G336" s="48">
        <v>2</v>
      </c>
      <c r="H336" s="9"/>
    </row>
    <row r="337" spans="2:8" ht="14.25" customHeight="1" x14ac:dyDescent="0.2">
      <c r="B337" s="165"/>
      <c r="C337" s="167"/>
      <c r="D337" s="167"/>
      <c r="E337" s="167"/>
      <c r="F337" s="47" t="s">
        <v>26</v>
      </c>
      <c r="G337" s="48">
        <v>4</v>
      </c>
      <c r="H337" s="9"/>
    </row>
    <row r="338" spans="2:8" ht="15" customHeight="1" x14ac:dyDescent="0.2">
      <c r="B338" s="165"/>
      <c r="C338" s="167"/>
      <c r="D338" s="167"/>
      <c r="E338" s="167"/>
      <c r="F338" s="47" t="s">
        <v>27</v>
      </c>
      <c r="G338" s="48">
        <v>4</v>
      </c>
      <c r="H338" s="9"/>
    </row>
    <row r="339" spans="2:8" ht="15" customHeight="1" x14ac:dyDescent="0.2">
      <c r="B339" s="165"/>
      <c r="C339" s="167"/>
      <c r="D339" s="167"/>
      <c r="E339" s="167"/>
      <c r="F339" s="47" t="s">
        <v>90</v>
      </c>
      <c r="G339" s="48">
        <v>2</v>
      </c>
      <c r="H339" s="9"/>
    </row>
    <row r="340" spans="2:8" ht="15" customHeight="1" x14ac:dyDescent="0.2">
      <c r="B340" s="165"/>
      <c r="C340" s="167"/>
      <c r="D340" s="167"/>
      <c r="E340" s="167"/>
      <c r="F340" s="47" t="s">
        <v>91</v>
      </c>
      <c r="G340" s="48">
        <v>1</v>
      </c>
      <c r="H340" s="9"/>
    </row>
    <row r="341" spans="2:8" ht="14.25" customHeight="1" x14ac:dyDescent="0.2">
      <c r="B341" s="165"/>
      <c r="C341" s="167"/>
      <c r="D341" s="167"/>
      <c r="E341" s="167"/>
      <c r="F341" s="49" t="s">
        <v>3</v>
      </c>
      <c r="G341" s="50">
        <v>19</v>
      </c>
      <c r="H341" s="9"/>
    </row>
    <row r="342" spans="2:8" ht="15" customHeight="1" x14ac:dyDescent="0.2">
      <c r="B342" s="165"/>
      <c r="C342" s="167"/>
      <c r="D342" s="167"/>
      <c r="E342" s="167" t="s">
        <v>30</v>
      </c>
      <c r="F342" s="47" t="s">
        <v>32</v>
      </c>
      <c r="G342" s="48">
        <v>1</v>
      </c>
      <c r="H342" s="9"/>
    </row>
    <row r="343" spans="2:8" ht="15" customHeight="1" x14ac:dyDescent="0.2">
      <c r="B343" s="165"/>
      <c r="C343" s="167"/>
      <c r="D343" s="167"/>
      <c r="E343" s="167"/>
      <c r="F343" s="47" t="s">
        <v>35</v>
      </c>
      <c r="G343" s="48">
        <v>2</v>
      </c>
      <c r="H343" s="9"/>
    </row>
    <row r="344" spans="2:8" ht="15" customHeight="1" x14ac:dyDescent="0.2">
      <c r="B344" s="165"/>
      <c r="C344" s="167"/>
      <c r="D344" s="167"/>
      <c r="E344" s="167"/>
      <c r="F344" s="47" t="s">
        <v>36</v>
      </c>
      <c r="G344" s="48">
        <v>2</v>
      </c>
      <c r="H344" s="9"/>
    </row>
    <row r="345" spans="2:8" ht="15" customHeight="1" x14ac:dyDescent="0.2">
      <c r="B345" s="165"/>
      <c r="C345" s="167"/>
      <c r="D345" s="167"/>
      <c r="E345" s="167"/>
      <c r="F345" s="47" t="s">
        <v>93</v>
      </c>
      <c r="G345" s="48">
        <v>1</v>
      </c>
      <c r="H345" s="9"/>
    </row>
    <row r="346" spans="2:8" ht="15" customHeight="1" x14ac:dyDescent="0.2">
      <c r="B346" s="165"/>
      <c r="C346" s="167"/>
      <c r="D346" s="167"/>
      <c r="E346" s="167"/>
      <c r="F346" s="47" t="s">
        <v>30</v>
      </c>
      <c r="G346" s="48">
        <v>26</v>
      </c>
      <c r="H346" s="9"/>
    </row>
    <row r="347" spans="2:8" ht="15" customHeight="1" x14ac:dyDescent="0.2">
      <c r="B347" s="165"/>
      <c r="C347" s="167"/>
      <c r="D347" s="167"/>
      <c r="E347" s="167"/>
      <c r="F347" s="47" t="s">
        <v>40</v>
      </c>
      <c r="G347" s="48">
        <v>2</v>
      </c>
      <c r="H347" s="9"/>
    </row>
    <row r="348" spans="2:8" ht="15" customHeight="1" x14ac:dyDescent="0.2">
      <c r="B348" s="165"/>
      <c r="C348" s="167"/>
      <c r="D348" s="167"/>
      <c r="E348" s="167"/>
      <c r="F348" s="49" t="s">
        <v>3</v>
      </c>
      <c r="G348" s="50">
        <v>34</v>
      </c>
      <c r="H348" s="9"/>
    </row>
    <row r="349" spans="2:8" ht="15" customHeight="1" x14ac:dyDescent="0.2">
      <c r="B349" s="165"/>
      <c r="C349" s="167"/>
      <c r="D349" s="167"/>
      <c r="E349" s="167" t="s">
        <v>42</v>
      </c>
      <c r="F349" s="47" t="s">
        <v>43</v>
      </c>
      <c r="G349" s="48">
        <v>6</v>
      </c>
      <c r="H349" s="9"/>
    </row>
    <row r="350" spans="2:8" ht="15" customHeight="1" x14ac:dyDescent="0.2">
      <c r="B350" s="165"/>
      <c r="C350" s="167"/>
      <c r="D350" s="167"/>
      <c r="E350" s="167"/>
      <c r="F350" s="49" t="s">
        <v>3</v>
      </c>
      <c r="G350" s="50">
        <v>6</v>
      </c>
      <c r="H350" s="9"/>
    </row>
    <row r="351" spans="2:8" ht="15" customHeight="1" x14ac:dyDescent="0.2">
      <c r="B351" s="165"/>
      <c r="C351" s="167"/>
      <c r="D351" s="167"/>
      <c r="E351" s="167" t="s">
        <v>48</v>
      </c>
      <c r="F351" s="47" t="s">
        <v>49</v>
      </c>
      <c r="G351" s="48">
        <v>1</v>
      </c>
      <c r="H351" s="9"/>
    </row>
    <row r="352" spans="2:8" ht="15" customHeight="1" x14ac:dyDescent="0.2">
      <c r="B352" s="165"/>
      <c r="C352" s="167"/>
      <c r="D352" s="167"/>
      <c r="E352" s="167"/>
      <c r="F352" s="47" t="s">
        <v>97</v>
      </c>
      <c r="G352" s="48">
        <v>3</v>
      </c>
      <c r="H352" s="9"/>
    </row>
    <row r="353" spans="2:8" ht="15" customHeight="1" x14ac:dyDescent="0.2">
      <c r="B353" s="165"/>
      <c r="C353" s="167"/>
      <c r="D353" s="167"/>
      <c r="E353" s="167"/>
      <c r="F353" s="49" t="s">
        <v>3</v>
      </c>
      <c r="G353" s="50">
        <v>4</v>
      </c>
      <c r="H353" s="9"/>
    </row>
    <row r="354" spans="2:8" ht="15" customHeight="1" x14ac:dyDescent="0.2">
      <c r="B354" s="165"/>
      <c r="C354" s="167"/>
      <c r="D354" s="167"/>
      <c r="E354" s="167" t="s">
        <v>98</v>
      </c>
      <c r="F354" s="47" t="s">
        <v>147</v>
      </c>
      <c r="G354" s="48">
        <v>1</v>
      </c>
      <c r="H354" s="9"/>
    </row>
    <row r="355" spans="2:8" ht="15" customHeight="1" x14ac:dyDescent="0.2">
      <c r="B355" s="165"/>
      <c r="C355" s="167"/>
      <c r="D355" s="167"/>
      <c r="E355" s="167"/>
      <c r="F355" s="49" t="s">
        <v>3</v>
      </c>
      <c r="G355" s="50">
        <v>1</v>
      </c>
      <c r="H355" s="9"/>
    </row>
    <row r="356" spans="2:8" ht="15" customHeight="1" x14ac:dyDescent="0.2">
      <c r="B356" s="165"/>
      <c r="C356" s="167"/>
      <c r="D356" s="167"/>
      <c r="E356" s="167" t="s">
        <v>54</v>
      </c>
      <c r="F356" s="47" t="s">
        <v>54</v>
      </c>
      <c r="G356" s="48">
        <v>1</v>
      </c>
      <c r="H356" s="9"/>
    </row>
    <row r="357" spans="2:8" ht="15" customHeight="1" x14ac:dyDescent="0.2">
      <c r="B357" s="165"/>
      <c r="C357" s="167"/>
      <c r="D357" s="167"/>
      <c r="E357" s="167"/>
      <c r="F357" s="47" t="s">
        <v>20</v>
      </c>
      <c r="G357" s="48">
        <v>2</v>
      </c>
      <c r="H357" s="9"/>
    </row>
    <row r="358" spans="2:8" ht="15" customHeight="1" x14ac:dyDescent="0.2">
      <c r="B358" s="165"/>
      <c r="C358" s="167"/>
      <c r="D358" s="167"/>
      <c r="E358" s="167"/>
      <c r="F358" s="47" t="s">
        <v>150</v>
      </c>
      <c r="G358" s="48">
        <v>1</v>
      </c>
      <c r="H358" s="9"/>
    </row>
    <row r="359" spans="2:8" ht="14.25" customHeight="1" x14ac:dyDescent="0.2">
      <c r="B359" s="165"/>
      <c r="C359" s="167"/>
      <c r="D359" s="167"/>
      <c r="E359" s="167"/>
      <c r="F359" s="49" t="s">
        <v>3</v>
      </c>
      <c r="G359" s="50">
        <v>4</v>
      </c>
      <c r="H359" s="9"/>
    </row>
    <row r="360" spans="2:8" ht="15" customHeight="1" x14ac:dyDescent="0.2">
      <c r="B360" s="165"/>
      <c r="C360" s="167"/>
      <c r="D360" s="167"/>
      <c r="E360" s="167" t="s">
        <v>60</v>
      </c>
      <c r="F360" s="47" t="s">
        <v>63</v>
      </c>
      <c r="G360" s="48">
        <v>2</v>
      </c>
      <c r="H360" s="9"/>
    </row>
    <row r="361" spans="2:8" ht="15" customHeight="1" x14ac:dyDescent="0.2">
      <c r="B361" s="165"/>
      <c r="C361" s="167"/>
      <c r="D361" s="167"/>
      <c r="E361" s="167"/>
      <c r="F361" s="47" t="s">
        <v>112</v>
      </c>
      <c r="G361" s="48">
        <v>1</v>
      </c>
      <c r="H361" s="9"/>
    </row>
    <row r="362" spans="2:8" ht="15" customHeight="1" x14ac:dyDescent="0.2">
      <c r="B362" s="165"/>
      <c r="C362" s="167"/>
      <c r="D362" s="167"/>
      <c r="E362" s="167"/>
      <c r="F362" s="49" t="s">
        <v>3</v>
      </c>
      <c r="G362" s="50">
        <v>3</v>
      </c>
      <c r="H362" s="9"/>
    </row>
    <row r="363" spans="2:8" ht="15" customHeight="1" x14ac:dyDescent="0.2">
      <c r="B363" s="165"/>
      <c r="C363" s="167"/>
      <c r="D363" s="167"/>
      <c r="E363" s="167" t="s">
        <v>66</v>
      </c>
      <c r="F363" s="47" t="s">
        <v>67</v>
      </c>
      <c r="G363" s="48">
        <v>1</v>
      </c>
      <c r="H363" s="9"/>
    </row>
    <row r="364" spans="2:8" ht="15" customHeight="1" x14ac:dyDescent="0.2">
      <c r="B364" s="165"/>
      <c r="C364" s="167"/>
      <c r="D364" s="167"/>
      <c r="E364" s="167"/>
      <c r="F364" s="47" t="s">
        <v>69</v>
      </c>
      <c r="G364" s="48">
        <v>1</v>
      </c>
      <c r="H364" s="9"/>
    </row>
    <row r="365" spans="2:8" ht="15" customHeight="1" x14ac:dyDescent="0.2">
      <c r="B365" s="165"/>
      <c r="C365" s="167"/>
      <c r="D365" s="167"/>
      <c r="E365" s="167"/>
      <c r="F365" s="47" t="s">
        <v>66</v>
      </c>
      <c r="G365" s="48">
        <v>5</v>
      </c>
      <c r="H365" s="9"/>
    </row>
    <row r="366" spans="2:8" ht="14.25" customHeight="1" x14ac:dyDescent="0.2">
      <c r="B366" s="165"/>
      <c r="C366" s="167"/>
      <c r="D366" s="167"/>
      <c r="E366" s="167"/>
      <c r="F366" s="49" t="s">
        <v>3</v>
      </c>
      <c r="G366" s="50">
        <v>7</v>
      </c>
      <c r="H366" s="9"/>
    </row>
    <row r="367" spans="2:8" ht="15" customHeight="1" x14ac:dyDescent="0.2">
      <c r="B367" s="165"/>
      <c r="C367" s="167"/>
      <c r="D367" s="167"/>
      <c r="E367" s="167" t="s">
        <v>73</v>
      </c>
      <c r="F367" s="47" t="s">
        <v>257</v>
      </c>
      <c r="G367" s="48">
        <v>1</v>
      </c>
      <c r="H367" s="9"/>
    </row>
    <row r="368" spans="2:8" ht="14.25" customHeight="1" x14ac:dyDescent="0.2">
      <c r="B368" s="165"/>
      <c r="C368" s="167"/>
      <c r="D368" s="167"/>
      <c r="E368" s="167"/>
      <c r="F368" s="47" t="s">
        <v>159</v>
      </c>
      <c r="G368" s="48">
        <v>1</v>
      </c>
      <c r="H368" s="9"/>
    </row>
    <row r="369" spans="2:8" ht="15" customHeight="1" x14ac:dyDescent="0.2">
      <c r="B369" s="165"/>
      <c r="C369" s="167"/>
      <c r="D369" s="167"/>
      <c r="E369" s="167"/>
      <c r="F369" s="49" t="s">
        <v>3</v>
      </c>
      <c r="G369" s="50">
        <v>2</v>
      </c>
      <c r="H369" s="9"/>
    </row>
    <row r="370" spans="2:8" ht="15" customHeight="1" x14ac:dyDescent="0.2">
      <c r="B370" s="165"/>
      <c r="C370" s="167"/>
      <c r="D370" s="167" t="s">
        <v>138</v>
      </c>
      <c r="E370" s="167" t="s">
        <v>7</v>
      </c>
      <c r="F370" s="47" t="s">
        <v>7</v>
      </c>
      <c r="G370" s="48">
        <v>1</v>
      </c>
      <c r="H370" s="9"/>
    </row>
    <row r="371" spans="2:8" ht="15" customHeight="1" x14ac:dyDescent="0.2">
      <c r="B371" s="165"/>
      <c r="C371" s="167"/>
      <c r="D371" s="167"/>
      <c r="E371" s="167"/>
      <c r="F371" s="47" t="s">
        <v>187</v>
      </c>
      <c r="G371" s="48">
        <v>1</v>
      </c>
      <c r="H371" s="9"/>
    </row>
    <row r="372" spans="2:8" ht="15" customHeight="1" x14ac:dyDescent="0.2">
      <c r="B372" s="165"/>
      <c r="C372" s="167"/>
      <c r="D372" s="167"/>
      <c r="E372" s="167"/>
      <c r="F372" s="47" t="s">
        <v>197</v>
      </c>
      <c r="G372" s="48">
        <v>1</v>
      </c>
      <c r="H372" s="9"/>
    </row>
    <row r="373" spans="2:8" ht="15" customHeight="1" x14ac:dyDescent="0.2">
      <c r="B373" s="165"/>
      <c r="C373" s="167"/>
      <c r="D373" s="167"/>
      <c r="E373" s="167"/>
      <c r="F373" s="47" t="s">
        <v>205</v>
      </c>
      <c r="G373" s="48">
        <v>1</v>
      </c>
      <c r="H373" s="9"/>
    </row>
    <row r="374" spans="2:8" ht="15" customHeight="1" x14ac:dyDescent="0.2">
      <c r="B374" s="165"/>
      <c r="C374" s="167"/>
      <c r="D374" s="167"/>
      <c r="E374" s="167"/>
      <c r="F374" s="49" t="s">
        <v>3</v>
      </c>
      <c r="G374" s="50">
        <v>4</v>
      </c>
      <c r="H374" s="9"/>
    </row>
    <row r="375" spans="2:8" ht="14.25" customHeight="1" x14ac:dyDescent="0.2">
      <c r="B375" s="165"/>
      <c r="C375" s="167"/>
      <c r="D375" s="167"/>
      <c r="E375" s="167" t="s">
        <v>10</v>
      </c>
      <c r="F375" s="47" t="s">
        <v>12</v>
      </c>
      <c r="G375" s="48">
        <v>3</v>
      </c>
      <c r="H375" s="9"/>
    </row>
    <row r="376" spans="2:8" ht="15" customHeight="1" x14ac:dyDescent="0.2">
      <c r="B376" s="165"/>
      <c r="C376" s="167"/>
      <c r="D376" s="167"/>
      <c r="E376" s="167"/>
      <c r="F376" s="47" t="s">
        <v>10</v>
      </c>
      <c r="G376" s="48">
        <v>8</v>
      </c>
      <c r="H376" s="9"/>
    </row>
    <row r="377" spans="2:8" ht="14.25" customHeight="1" x14ac:dyDescent="0.2">
      <c r="B377" s="165"/>
      <c r="C377" s="167"/>
      <c r="D377" s="167"/>
      <c r="E377" s="167"/>
      <c r="F377" s="49" t="s">
        <v>3</v>
      </c>
      <c r="G377" s="50">
        <v>11</v>
      </c>
      <c r="H377" s="9"/>
    </row>
    <row r="378" spans="2:8" ht="15" customHeight="1" x14ac:dyDescent="0.2">
      <c r="B378" s="165"/>
      <c r="C378" s="167"/>
      <c r="D378" s="167"/>
      <c r="E378" s="167" t="s">
        <v>13</v>
      </c>
      <c r="F378" s="47" t="s">
        <v>17</v>
      </c>
      <c r="G378" s="48">
        <v>1</v>
      </c>
      <c r="H378" s="9"/>
    </row>
    <row r="379" spans="2:8" ht="15" customHeight="1" x14ac:dyDescent="0.2">
      <c r="B379" s="165"/>
      <c r="C379" s="167"/>
      <c r="D379" s="167"/>
      <c r="E379" s="167"/>
      <c r="F379" s="47" t="s">
        <v>88</v>
      </c>
      <c r="G379" s="48">
        <v>1</v>
      </c>
      <c r="H379" s="9"/>
    </row>
    <row r="380" spans="2:8" ht="15" customHeight="1" x14ac:dyDescent="0.2">
      <c r="B380" s="165"/>
      <c r="C380" s="167"/>
      <c r="D380" s="167"/>
      <c r="E380" s="167"/>
      <c r="F380" s="47" t="s">
        <v>20</v>
      </c>
      <c r="G380" s="48">
        <v>1</v>
      </c>
      <c r="H380" s="9"/>
    </row>
    <row r="381" spans="2:8" ht="14.25" customHeight="1" x14ac:dyDescent="0.2">
      <c r="B381" s="165"/>
      <c r="C381" s="167"/>
      <c r="D381" s="167"/>
      <c r="E381" s="167"/>
      <c r="F381" s="47" t="s">
        <v>13</v>
      </c>
      <c r="G381" s="48">
        <v>2</v>
      </c>
      <c r="H381" s="9"/>
    </row>
    <row r="382" spans="2:8" ht="15" customHeight="1" x14ac:dyDescent="0.2">
      <c r="B382" s="165"/>
      <c r="C382" s="167"/>
      <c r="D382" s="167"/>
      <c r="E382" s="167"/>
      <c r="F382" s="47" t="s">
        <v>116</v>
      </c>
      <c r="G382" s="48">
        <v>1</v>
      </c>
      <c r="H382" s="9"/>
    </row>
    <row r="383" spans="2:8" ht="15" customHeight="1" x14ac:dyDescent="0.2">
      <c r="B383" s="165"/>
      <c r="C383" s="167"/>
      <c r="D383" s="167"/>
      <c r="E383" s="167"/>
      <c r="F383" s="49" t="s">
        <v>3</v>
      </c>
      <c r="G383" s="50">
        <v>6</v>
      </c>
      <c r="H383" s="9"/>
    </row>
    <row r="384" spans="2:8" ht="15" customHeight="1" x14ac:dyDescent="0.2">
      <c r="B384" s="165"/>
      <c r="C384" s="167"/>
      <c r="D384" s="167"/>
      <c r="E384" s="167" t="s">
        <v>117</v>
      </c>
      <c r="F384" s="47" t="s">
        <v>227</v>
      </c>
      <c r="G384" s="48">
        <v>1</v>
      </c>
      <c r="H384" s="9"/>
    </row>
    <row r="385" spans="2:8" ht="15" customHeight="1" x14ac:dyDescent="0.2">
      <c r="B385" s="165"/>
      <c r="C385" s="167"/>
      <c r="D385" s="167"/>
      <c r="E385" s="167"/>
      <c r="F385" s="49" t="s">
        <v>3</v>
      </c>
      <c r="G385" s="50">
        <v>1</v>
      </c>
      <c r="H385" s="9"/>
    </row>
    <row r="386" spans="2:8" ht="14.25" customHeight="1" x14ac:dyDescent="0.2">
      <c r="B386" s="165"/>
      <c r="C386" s="167"/>
      <c r="D386" s="167"/>
      <c r="E386" s="167" t="s">
        <v>21</v>
      </c>
      <c r="F386" s="47" t="s">
        <v>22</v>
      </c>
      <c r="G386" s="48">
        <v>1</v>
      </c>
      <c r="H386" s="9"/>
    </row>
    <row r="387" spans="2:8" ht="15" customHeight="1" x14ac:dyDescent="0.2">
      <c r="B387" s="165"/>
      <c r="C387" s="167"/>
      <c r="D387" s="167"/>
      <c r="E387" s="167"/>
      <c r="F387" s="47" t="s">
        <v>23</v>
      </c>
      <c r="G387" s="48">
        <v>1</v>
      </c>
      <c r="H387" s="9"/>
    </row>
    <row r="388" spans="2:8" ht="15" customHeight="1" x14ac:dyDescent="0.2">
      <c r="B388" s="165"/>
      <c r="C388" s="167"/>
      <c r="D388" s="167"/>
      <c r="E388" s="167"/>
      <c r="F388" s="47" t="s">
        <v>24</v>
      </c>
      <c r="G388" s="48">
        <v>2</v>
      </c>
      <c r="H388" s="9"/>
    </row>
    <row r="389" spans="2:8" ht="14.25" customHeight="1" x14ac:dyDescent="0.2">
      <c r="B389" s="165"/>
      <c r="C389" s="167"/>
      <c r="D389" s="167"/>
      <c r="E389" s="167"/>
      <c r="F389" s="47" t="s">
        <v>188</v>
      </c>
      <c r="G389" s="48">
        <v>1</v>
      </c>
      <c r="H389" s="9"/>
    </row>
    <row r="390" spans="2:8" ht="15" customHeight="1" x14ac:dyDescent="0.2">
      <c r="B390" s="165"/>
      <c r="C390" s="167"/>
      <c r="D390" s="167"/>
      <c r="E390" s="167"/>
      <c r="F390" s="47" t="s">
        <v>25</v>
      </c>
      <c r="G390" s="48">
        <v>1</v>
      </c>
      <c r="H390" s="9"/>
    </row>
    <row r="391" spans="2:8" ht="15" customHeight="1" x14ac:dyDescent="0.2">
      <c r="B391" s="165"/>
      <c r="C391" s="167"/>
      <c r="D391" s="167"/>
      <c r="E391" s="167"/>
      <c r="F391" s="47" t="s">
        <v>26</v>
      </c>
      <c r="G391" s="48">
        <v>5</v>
      </c>
      <c r="H391" s="9"/>
    </row>
    <row r="392" spans="2:8" ht="15" customHeight="1" x14ac:dyDescent="0.2">
      <c r="B392" s="165"/>
      <c r="C392" s="167"/>
      <c r="D392" s="167"/>
      <c r="E392" s="167"/>
      <c r="F392" s="47" t="s">
        <v>27</v>
      </c>
      <c r="G392" s="48">
        <v>2</v>
      </c>
      <c r="H392" s="9"/>
    </row>
    <row r="393" spans="2:8" ht="15" customHeight="1" x14ac:dyDescent="0.2">
      <c r="B393" s="165"/>
      <c r="C393" s="167"/>
      <c r="D393" s="167"/>
      <c r="E393" s="167"/>
      <c r="F393" s="47" t="s">
        <v>90</v>
      </c>
      <c r="G393" s="48">
        <v>2</v>
      </c>
      <c r="H393" s="9"/>
    </row>
    <row r="394" spans="2:8" ht="15" customHeight="1" x14ac:dyDescent="0.2">
      <c r="B394" s="165"/>
      <c r="C394" s="167"/>
      <c r="D394" s="167"/>
      <c r="E394" s="167"/>
      <c r="F394" s="49" t="s">
        <v>3</v>
      </c>
      <c r="G394" s="50">
        <v>15</v>
      </c>
      <c r="H394" s="9"/>
    </row>
    <row r="395" spans="2:8" ht="14.25" customHeight="1" x14ac:dyDescent="0.2">
      <c r="B395" s="165"/>
      <c r="C395" s="167"/>
      <c r="D395" s="167"/>
      <c r="E395" s="167" t="s">
        <v>30</v>
      </c>
      <c r="F395" s="47" t="s">
        <v>92</v>
      </c>
      <c r="G395" s="48">
        <v>1</v>
      </c>
      <c r="H395" s="9"/>
    </row>
    <row r="396" spans="2:8" ht="15" customHeight="1" x14ac:dyDescent="0.2">
      <c r="B396" s="165"/>
      <c r="C396" s="167"/>
      <c r="D396" s="167"/>
      <c r="E396" s="167"/>
      <c r="F396" s="47" t="s">
        <v>32</v>
      </c>
      <c r="G396" s="48">
        <v>4</v>
      </c>
      <c r="H396" s="9"/>
    </row>
    <row r="397" spans="2:8" ht="15" customHeight="1" x14ac:dyDescent="0.2">
      <c r="B397" s="165"/>
      <c r="C397" s="167"/>
      <c r="D397" s="167"/>
      <c r="E397" s="167"/>
      <c r="F397" s="47" t="s">
        <v>35</v>
      </c>
      <c r="G397" s="48">
        <v>3</v>
      </c>
      <c r="H397" s="9"/>
    </row>
    <row r="398" spans="2:8" ht="15" customHeight="1" x14ac:dyDescent="0.2">
      <c r="B398" s="165"/>
      <c r="C398" s="167"/>
      <c r="D398" s="167"/>
      <c r="E398" s="167"/>
      <c r="F398" s="47" t="s">
        <v>36</v>
      </c>
      <c r="G398" s="48">
        <v>4</v>
      </c>
      <c r="H398" s="9"/>
    </row>
    <row r="399" spans="2:8" ht="15" customHeight="1" x14ac:dyDescent="0.2">
      <c r="B399" s="165"/>
      <c r="C399" s="167"/>
      <c r="D399" s="167"/>
      <c r="E399" s="167"/>
      <c r="F399" s="47" t="s">
        <v>30</v>
      </c>
      <c r="G399" s="48">
        <v>24</v>
      </c>
      <c r="H399" s="9"/>
    </row>
    <row r="400" spans="2:8" ht="14.25" customHeight="1" x14ac:dyDescent="0.2">
      <c r="B400" s="165"/>
      <c r="C400" s="167"/>
      <c r="D400" s="167"/>
      <c r="E400" s="167"/>
      <c r="F400" s="47" t="s">
        <v>40</v>
      </c>
      <c r="G400" s="48">
        <v>3</v>
      </c>
      <c r="H400" s="9"/>
    </row>
    <row r="401" spans="2:8" ht="15" customHeight="1" x14ac:dyDescent="0.2">
      <c r="B401" s="165"/>
      <c r="C401" s="167"/>
      <c r="D401" s="167"/>
      <c r="E401" s="167"/>
      <c r="F401" s="49" t="s">
        <v>3</v>
      </c>
      <c r="G401" s="50">
        <v>39</v>
      </c>
      <c r="H401" s="9"/>
    </row>
    <row r="402" spans="2:8" ht="15" customHeight="1" x14ac:dyDescent="0.2">
      <c r="B402" s="165"/>
      <c r="C402" s="167"/>
      <c r="D402" s="167"/>
      <c r="E402" s="167" t="s">
        <v>42</v>
      </c>
      <c r="F402" s="47" t="s">
        <v>43</v>
      </c>
      <c r="G402" s="48">
        <v>2</v>
      </c>
      <c r="H402" s="9"/>
    </row>
    <row r="403" spans="2:8" ht="15" customHeight="1" x14ac:dyDescent="0.2">
      <c r="B403" s="165"/>
      <c r="C403" s="167"/>
      <c r="D403" s="167"/>
      <c r="E403" s="167"/>
      <c r="F403" s="47" t="s">
        <v>45</v>
      </c>
      <c r="G403" s="48">
        <v>2</v>
      </c>
      <c r="H403" s="9"/>
    </row>
    <row r="404" spans="2:8" ht="15" customHeight="1" x14ac:dyDescent="0.2">
      <c r="B404" s="165"/>
      <c r="C404" s="167"/>
      <c r="D404" s="167"/>
      <c r="E404" s="167"/>
      <c r="F404" s="47" t="s">
        <v>46</v>
      </c>
      <c r="G404" s="48">
        <v>1</v>
      </c>
      <c r="H404" s="9"/>
    </row>
    <row r="405" spans="2:8" ht="15" customHeight="1" x14ac:dyDescent="0.2">
      <c r="B405" s="165"/>
      <c r="C405" s="167"/>
      <c r="D405" s="167"/>
      <c r="E405" s="167"/>
      <c r="F405" s="49" t="s">
        <v>3</v>
      </c>
      <c r="G405" s="50">
        <v>5</v>
      </c>
      <c r="H405" s="9"/>
    </row>
    <row r="406" spans="2:8" ht="15" customHeight="1" x14ac:dyDescent="0.2">
      <c r="B406" s="165"/>
      <c r="C406" s="167"/>
      <c r="D406" s="167"/>
      <c r="E406" s="167" t="s">
        <v>48</v>
      </c>
      <c r="F406" s="47" t="s">
        <v>50</v>
      </c>
      <c r="G406" s="48">
        <v>1</v>
      </c>
      <c r="H406" s="9"/>
    </row>
    <row r="407" spans="2:8" ht="15" customHeight="1" x14ac:dyDescent="0.2">
      <c r="B407" s="165"/>
      <c r="C407" s="167"/>
      <c r="D407" s="167"/>
      <c r="E407" s="167"/>
      <c r="F407" s="47" t="s">
        <v>221</v>
      </c>
      <c r="G407" s="48">
        <v>2</v>
      </c>
      <c r="H407" s="9"/>
    </row>
    <row r="408" spans="2:8" ht="15" customHeight="1" x14ac:dyDescent="0.2">
      <c r="B408" s="165"/>
      <c r="C408" s="167"/>
      <c r="D408" s="167"/>
      <c r="E408" s="167"/>
      <c r="F408" s="47" t="s">
        <v>146</v>
      </c>
      <c r="G408" s="48">
        <v>1</v>
      </c>
      <c r="H408" s="9"/>
    </row>
    <row r="409" spans="2:8" ht="14.25" customHeight="1" x14ac:dyDescent="0.2">
      <c r="B409" s="165"/>
      <c r="C409" s="167"/>
      <c r="D409" s="167"/>
      <c r="E409" s="167"/>
      <c r="F409" s="47" t="s">
        <v>96</v>
      </c>
      <c r="G409" s="48">
        <v>3</v>
      </c>
      <c r="H409" s="9"/>
    </row>
    <row r="410" spans="2:8" ht="15" customHeight="1" x14ac:dyDescent="0.2">
      <c r="B410" s="165"/>
      <c r="C410" s="167"/>
      <c r="D410" s="167"/>
      <c r="E410" s="167"/>
      <c r="F410" s="47" t="s">
        <v>126</v>
      </c>
      <c r="G410" s="48">
        <v>1</v>
      </c>
      <c r="H410" s="9"/>
    </row>
    <row r="411" spans="2:8" ht="15" customHeight="1" x14ac:dyDescent="0.2">
      <c r="B411" s="165"/>
      <c r="C411" s="167"/>
      <c r="D411" s="167"/>
      <c r="E411" s="167"/>
      <c r="F411" s="47" t="s">
        <v>97</v>
      </c>
      <c r="G411" s="48">
        <v>2</v>
      </c>
      <c r="H411" s="9"/>
    </row>
    <row r="412" spans="2:8" ht="15" customHeight="1" x14ac:dyDescent="0.2">
      <c r="B412" s="165"/>
      <c r="C412" s="167"/>
      <c r="D412" s="167"/>
      <c r="E412" s="167"/>
      <c r="F412" s="49" t="s">
        <v>3</v>
      </c>
      <c r="G412" s="50">
        <v>10</v>
      </c>
      <c r="H412" s="9"/>
    </row>
    <row r="413" spans="2:8" ht="15" customHeight="1" x14ac:dyDescent="0.2">
      <c r="B413" s="165"/>
      <c r="C413" s="167"/>
      <c r="D413" s="167"/>
      <c r="E413" s="167" t="s">
        <v>98</v>
      </c>
      <c r="F413" s="47" t="s">
        <v>147</v>
      </c>
      <c r="G413" s="48">
        <v>2</v>
      </c>
      <c r="H413" s="9"/>
    </row>
    <row r="414" spans="2:8" ht="15" customHeight="1" x14ac:dyDescent="0.2">
      <c r="B414" s="165"/>
      <c r="C414" s="167"/>
      <c r="D414" s="167"/>
      <c r="E414" s="167"/>
      <c r="F414" s="47" t="s">
        <v>127</v>
      </c>
      <c r="G414" s="48">
        <v>1</v>
      </c>
      <c r="H414" s="9"/>
    </row>
    <row r="415" spans="2:8" ht="15" customHeight="1" x14ac:dyDescent="0.2">
      <c r="B415" s="165"/>
      <c r="C415" s="167"/>
      <c r="D415" s="167"/>
      <c r="E415" s="167"/>
      <c r="F415" s="49" t="s">
        <v>3</v>
      </c>
      <c r="G415" s="50">
        <v>3</v>
      </c>
      <c r="H415" s="9"/>
    </row>
    <row r="416" spans="2:8" ht="15" customHeight="1" x14ac:dyDescent="0.2">
      <c r="B416" s="165"/>
      <c r="C416" s="167"/>
      <c r="D416" s="167"/>
      <c r="E416" s="167" t="s">
        <v>60</v>
      </c>
      <c r="F416" s="47" t="s">
        <v>128</v>
      </c>
      <c r="G416" s="48">
        <v>1</v>
      </c>
      <c r="H416" s="9"/>
    </row>
    <row r="417" spans="2:8" ht="14.25" customHeight="1" x14ac:dyDescent="0.2">
      <c r="B417" s="165"/>
      <c r="C417" s="167"/>
      <c r="D417" s="167"/>
      <c r="E417" s="167"/>
      <c r="F417" s="47" t="s">
        <v>174</v>
      </c>
      <c r="G417" s="48">
        <v>1</v>
      </c>
      <c r="H417" s="9"/>
    </row>
    <row r="418" spans="2:8" ht="15" customHeight="1" x14ac:dyDescent="0.2">
      <c r="B418" s="165"/>
      <c r="C418" s="167"/>
      <c r="D418" s="167"/>
      <c r="E418" s="167"/>
      <c r="F418" s="47" t="s">
        <v>131</v>
      </c>
      <c r="G418" s="48">
        <v>1</v>
      </c>
      <c r="H418" s="9"/>
    </row>
    <row r="419" spans="2:8" ht="15" customHeight="1" x14ac:dyDescent="0.2">
      <c r="B419" s="165"/>
      <c r="C419" s="167"/>
      <c r="D419" s="167"/>
      <c r="E419" s="167"/>
      <c r="F419" s="47" t="s">
        <v>60</v>
      </c>
      <c r="G419" s="48">
        <v>1</v>
      </c>
      <c r="H419" s="9"/>
    </row>
    <row r="420" spans="2:8" ht="14.25" customHeight="1" x14ac:dyDescent="0.2">
      <c r="B420" s="165"/>
      <c r="C420" s="167"/>
      <c r="D420" s="167"/>
      <c r="E420" s="167"/>
      <c r="F420" s="49" t="s">
        <v>3</v>
      </c>
      <c r="G420" s="50">
        <v>4</v>
      </c>
      <c r="H420" s="9"/>
    </row>
    <row r="421" spans="2:8" ht="15" customHeight="1" x14ac:dyDescent="0.2">
      <c r="B421" s="165"/>
      <c r="C421" s="167"/>
      <c r="D421" s="167"/>
      <c r="E421" s="167" t="s">
        <v>66</v>
      </c>
      <c r="F421" s="47" t="s">
        <v>66</v>
      </c>
      <c r="G421" s="48">
        <v>4</v>
      </c>
      <c r="H421" s="9"/>
    </row>
    <row r="422" spans="2:8" ht="15" customHeight="1" x14ac:dyDescent="0.2">
      <c r="B422" s="165"/>
      <c r="C422" s="167"/>
      <c r="D422" s="167"/>
      <c r="E422" s="167"/>
      <c r="F422" s="49" t="s">
        <v>3</v>
      </c>
      <c r="G422" s="50">
        <v>4</v>
      </c>
      <c r="H422" s="9"/>
    </row>
    <row r="423" spans="2:8" ht="15" customHeight="1" x14ac:dyDescent="0.2">
      <c r="B423" s="165"/>
      <c r="C423" s="167"/>
      <c r="D423" s="167"/>
      <c r="E423" s="167" t="s">
        <v>77</v>
      </c>
      <c r="F423" s="47" t="s">
        <v>78</v>
      </c>
      <c r="G423" s="48">
        <v>1</v>
      </c>
      <c r="H423" s="9"/>
    </row>
    <row r="424" spans="2:8" ht="15" customHeight="1" x14ac:dyDescent="0.2">
      <c r="B424" s="165"/>
      <c r="C424" s="167"/>
      <c r="D424" s="167"/>
      <c r="E424" s="167"/>
      <c r="F424" s="47" t="s">
        <v>77</v>
      </c>
      <c r="G424" s="48">
        <v>4</v>
      </c>
      <c r="H424" s="9"/>
    </row>
    <row r="425" spans="2:8" ht="15" customHeight="1" x14ac:dyDescent="0.2">
      <c r="B425" s="165"/>
      <c r="C425" s="167"/>
      <c r="D425" s="167"/>
      <c r="E425" s="167"/>
      <c r="F425" s="47" t="s">
        <v>137</v>
      </c>
      <c r="G425" s="48">
        <v>1</v>
      </c>
      <c r="H425" s="9"/>
    </row>
    <row r="426" spans="2:8" ht="15" customHeight="1" x14ac:dyDescent="0.2">
      <c r="B426" s="165"/>
      <c r="C426" s="167"/>
      <c r="D426" s="167"/>
      <c r="E426" s="167"/>
      <c r="F426" s="49" t="s">
        <v>3</v>
      </c>
      <c r="G426" s="50">
        <v>6</v>
      </c>
      <c r="H426" s="9"/>
    </row>
    <row r="427" spans="2:8" ht="14.25" customHeight="1" x14ac:dyDescent="0.2">
      <c r="B427" s="165"/>
      <c r="C427" s="167"/>
      <c r="D427" s="167" t="s">
        <v>156</v>
      </c>
      <c r="E427" s="167" t="s">
        <v>7</v>
      </c>
      <c r="F427" s="47" t="s">
        <v>7</v>
      </c>
      <c r="G427" s="48">
        <v>3</v>
      </c>
      <c r="H427" s="9"/>
    </row>
    <row r="428" spans="2:8" ht="15" customHeight="1" x14ac:dyDescent="0.2">
      <c r="B428" s="165"/>
      <c r="C428" s="167"/>
      <c r="D428" s="167"/>
      <c r="E428" s="167"/>
      <c r="F428" s="47" t="s">
        <v>85</v>
      </c>
      <c r="G428" s="48">
        <v>1</v>
      </c>
      <c r="H428" s="9"/>
    </row>
    <row r="429" spans="2:8" ht="15" customHeight="1" x14ac:dyDescent="0.2">
      <c r="B429" s="165"/>
      <c r="C429" s="167"/>
      <c r="D429" s="167"/>
      <c r="E429" s="167"/>
      <c r="F429" s="47" t="s">
        <v>197</v>
      </c>
      <c r="G429" s="48">
        <v>1</v>
      </c>
      <c r="H429" s="9"/>
    </row>
    <row r="430" spans="2:8" ht="15" customHeight="1" x14ac:dyDescent="0.2">
      <c r="B430" s="165"/>
      <c r="C430" s="167"/>
      <c r="D430" s="167"/>
      <c r="E430" s="167"/>
      <c r="F430" s="49" t="s">
        <v>3</v>
      </c>
      <c r="G430" s="50">
        <v>5</v>
      </c>
      <c r="H430" s="9"/>
    </row>
    <row r="431" spans="2:8" ht="15" customHeight="1" x14ac:dyDescent="0.2">
      <c r="B431" s="165"/>
      <c r="C431" s="167"/>
      <c r="D431" s="167"/>
      <c r="E431" s="167" t="s">
        <v>10</v>
      </c>
      <c r="F431" s="47" t="s">
        <v>86</v>
      </c>
      <c r="G431" s="48">
        <v>2</v>
      </c>
      <c r="H431" s="9"/>
    </row>
    <row r="432" spans="2:8" ht="14.25" customHeight="1" x14ac:dyDescent="0.2">
      <c r="B432" s="165"/>
      <c r="C432" s="167"/>
      <c r="D432" s="167"/>
      <c r="E432" s="167"/>
      <c r="F432" s="47" t="s">
        <v>12</v>
      </c>
      <c r="G432" s="48">
        <v>1</v>
      </c>
      <c r="H432" s="9"/>
    </row>
    <row r="433" spans="2:8" ht="15" customHeight="1" x14ac:dyDescent="0.2">
      <c r="B433" s="165"/>
      <c r="C433" s="167"/>
      <c r="D433" s="167"/>
      <c r="E433" s="167"/>
      <c r="F433" s="47" t="s">
        <v>170</v>
      </c>
      <c r="G433" s="48">
        <v>2</v>
      </c>
      <c r="H433" s="9"/>
    </row>
    <row r="434" spans="2:8" ht="15" customHeight="1" x14ac:dyDescent="0.2">
      <c r="B434" s="165"/>
      <c r="C434" s="167"/>
      <c r="D434" s="167"/>
      <c r="E434" s="167"/>
      <c r="F434" s="47" t="s">
        <v>10</v>
      </c>
      <c r="G434" s="48">
        <v>6</v>
      </c>
      <c r="H434" s="9"/>
    </row>
    <row r="435" spans="2:8" ht="15" customHeight="1" x14ac:dyDescent="0.2">
      <c r="B435" s="165"/>
      <c r="C435" s="167"/>
      <c r="D435" s="167"/>
      <c r="E435" s="167"/>
      <c r="F435" s="49" t="s">
        <v>3</v>
      </c>
      <c r="G435" s="50">
        <v>11</v>
      </c>
      <c r="H435" s="9"/>
    </row>
    <row r="436" spans="2:8" ht="14.25" customHeight="1" x14ac:dyDescent="0.2">
      <c r="B436" s="165"/>
      <c r="C436" s="167"/>
      <c r="D436" s="167"/>
      <c r="E436" s="167" t="s">
        <v>13</v>
      </c>
      <c r="F436" s="47" t="s">
        <v>15</v>
      </c>
      <c r="G436" s="48">
        <v>1</v>
      </c>
      <c r="H436" s="9"/>
    </row>
    <row r="437" spans="2:8" ht="15" customHeight="1" x14ac:dyDescent="0.2">
      <c r="B437" s="165"/>
      <c r="C437" s="167"/>
      <c r="D437" s="167"/>
      <c r="E437" s="167"/>
      <c r="F437" s="47" t="s">
        <v>17</v>
      </c>
      <c r="G437" s="48">
        <v>2</v>
      </c>
      <c r="H437" s="9"/>
    </row>
    <row r="438" spans="2:8" ht="15" customHeight="1" x14ac:dyDescent="0.2">
      <c r="B438" s="165"/>
      <c r="C438" s="167"/>
      <c r="D438" s="167"/>
      <c r="E438" s="167"/>
      <c r="F438" s="47" t="s">
        <v>18</v>
      </c>
      <c r="G438" s="48">
        <v>2</v>
      </c>
      <c r="H438" s="9"/>
    </row>
    <row r="439" spans="2:8" ht="14.25" customHeight="1" x14ac:dyDescent="0.2">
      <c r="B439" s="165"/>
      <c r="C439" s="167"/>
      <c r="D439" s="167"/>
      <c r="E439" s="167"/>
      <c r="F439" s="47" t="s">
        <v>13</v>
      </c>
      <c r="G439" s="48">
        <v>3</v>
      </c>
      <c r="H439" s="9"/>
    </row>
    <row r="440" spans="2:8" ht="15" customHeight="1" x14ac:dyDescent="0.2">
      <c r="B440" s="165"/>
      <c r="C440" s="167"/>
      <c r="D440" s="167"/>
      <c r="E440" s="167"/>
      <c r="F440" s="47" t="s">
        <v>116</v>
      </c>
      <c r="G440" s="48">
        <v>1</v>
      </c>
      <c r="H440" s="9"/>
    </row>
    <row r="441" spans="2:8" ht="15" customHeight="1" x14ac:dyDescent="0.2">
      <c r="B441" s="165"/>
      <c r="C441" s="167"/>
      <c r="D441" s="167"/>
      <c r="E441" s="167"/>
      <c r="F441" s="49" t="s">
        <v>3</v>
      </c>
      <c r="G441" s="50">
        <v>9</v>
      </c>
      <c r="H441" s="9"/>
    </row>
    <row r="442" spans="2:8" ht="15" customHeight="1" x14ac:dyDescent="0.2">
      <c r="B442" s="165"/>
      <c r="C442" s="167"/>
      <c r="D442" s="167"/>
      <c r="E442" s="167" t="s">
        <v>117</v>
      </c>
      <c r="F442" s="47" t="s">
        <v>162</v>
      </c>
      <c r="G442" s="48">
        <v>1</v>
      </c>
      <c r="H442" s="9"/>
    </row>
    <row r="443" spans="2:8" ht="15" customHeight="1" x14ac:dyDescent="0.2">
      <c r="B443" s="165"/>
      <c r="C443" s="167"/>
      <c r="D443" s="167"/>
      <c r="E443" s="167"/>
      <c r="F443" s="47" t="s">
        <v>178</v>
      </c>
      <c r="G443" s="48">
        <v>1</v>
      </c>
      <c r="H443" s="9"/>
    </row>
    <row r="444" spans="2:8" ht="15" customHeight="1" x14ac:dyDescent="0.2">
      <c r="B444" s="165"/>
      <c r="C444" s="167"/>
      <c r="D444" s="167"/>
      <c r="E444" s="167"/>
      <c r="F444" s="49" t="s">
        <v>3</v>
      </c>
      <c r="G444" s="50">
        <v>2</v>
      </c>
      <c r="H444" s="9"/>
    </row>
    <row r="445" spans="2:8" ht="15" customHeight="1" x14ac:dyDescent="0.2">
      <c r="B445" s="165"/>
      <c r="C445" s="167"/>
      <c r="D445" s="167"/>
      <c r="E445" s="167" t="s">
        <v>21</v>
      </c>
      <c r="F445" s="47" t="s">
        <v>22</v>
      </c>
      <c r="G445" s="48">
        <v>1</v>
      </c>
      <c r="H445" s="9"/>
    </row>
    <row r="446" spans="2:8" ht="15" customHeight="1" x14ac:dyDescent="0.2">
      <c r="B446" s="165"/>
      <c r="C446" s="167"/>
      <c r="D446" s="167"/>
      <c r="E446" s="167"/>
      <c r="F446" s="47" t="s">
        <v>23</v>
      </c>
      <c r="G446" s="48">
        <v>2</v>
      </c>
      <c r="H446" s="9"/>
    </row>
    <row r="447" spans="2:8" ht="15" customHeight="1" x14ac:dyDescent="0.2">
      <c r="B447" s="165"/>
      <c r="C447" s="167"/>
      <c r="D447" s="167"/>
      <c r="E447" s="167"/>
      <c r="F447" s="47" t="s">
        <v>24</v>
      </c>
      <c r="G447" s="48">
        <v>2</v>
      </c>
      <c r="H447" s="9"/>
    </row>
    <row r="448" spans="2:8" ht="15" customHeight="1" x14ac:dyDescent="0.2">
      <c r="B448" s="165"/>
      <c r="C448" s="167"/>
      <c r="D448" s="167"/>
      <c r="E448" s="167"/>
      <c r="F448" s="47" t="s">
        <v>25</v>
      </c>
      <c r="G448" s="48">
        <v>2</v>
      </c>
      <c r="H448" s="9"/>
    </row>
    <row r="449" spans="2:8" ht="15" customHeight="1" x14ac:dyDescent="0.2">
      <c r="B449" s="165"/>
      <c r="C449" s="167"/>
      <c r="D449" s="167"/>
      <c r="E449" s="167"/>
      <c r="F449" s="47" t="s">
        <v>26</v>
      </c>
      <c r="G449" s="48">
        <v>5</v>
      </c>
      <c r="H449" s="9"/>
    </row>
    <row r="450" spans="2:8" ht="15" customHeight="1" x14ac:dyDescent="0.2">
      <c r="B450" s="165"/>
      <c r="C450" s="167"/>
      <c r="D450" s="167"/>
      <c r="E450" s="167"/>
      <c r="F450" s="47" t="s">
        <v>27</v>
      </c>
      <c r="G450" s="48">
        <v>3</v>
      </c>
      <c r="H450" s="9"/>
    </row>
    <row r="451" spans="2:8" ht="15" customHeight="1" x14ac:dyDescent="0.2">
      <c r="B451" s="165"/>
      <c r="C451" s="167"/>
      <c r="D451" s="167"/>
      <c r="E451" s="167"/>
      <c r="F451" s="47" t="s">
        <v>121</v>
      </c>
      <c r="G451" s="48">
        <v>1</v>
      </c>
      <c r="H451" s="9"/>
    </row>
    <row r="452" spans="2:8" ht="15" customHeight="1" x14ac:dyDescent="0.2">
      <c r="B452" s="165"/>
      <c r="C452" s="167"/>
      <c r="D452" s="167"/>
      <c r="E452" s="167"/>
      <c r="F452" s="49" t="s">
        <v>3</v>
      </c>
      <c r="G452" s="50">
        <v>16</v>
      </c>
      <c r="H452" s="9"/>
    </row>
    <row r="453" spans="2:8" ht="15" customHeight="1" x14ac:dyDescent="0.2">
      <c r="B453" s="165"/>
      <c r="C453" s="167"/>
      <c r="D453" s="167"/>
      <c r="E453" s="167" t="s">
        <v>30</v>
      </c>
      <c r="F453" s="47" t="s">
        <v>92</v>
      </c>
      <c r="G453" s="48">
        <v>2</v>
      </c>
      <c r="H453" s="9"/>
    </row>
    <row r="454" spans="2:8" ht="15" customHeight="1" x14ac:dyDescent="0.2">
      <c r="B454" s="165"/>
      <c r="C454" s="167"/>
      <c r="D454" s="167"/>
      <c r="E454" s="167"/>
      <c r="F454" s="47" t="s">
        <v>32</v>
      </c>
      <c r="G454" s="48">
        <v>1</v>
      </c>
      <c r="H454" s="9"/>
    </row>
    <row r="455" spans="2:8" ht="15" customHeight="1" x14ac:dyDescent="0.2">
      <c r="B455" s="165"/>
      <c r="C455" s="167"/>
      <c r="D455" s="167"/>
      <c r="E455" s="167"/>
      <c r="F455" s="47" t="s">
        <v>35</v>
      </c>
      <c r="G455" s="48">
        <v>2</v>
      </c>
      <c r="H455" s="9"/>
    </row>
    <row r="456" spans="2:8" ht="15" customHeight="1" x14ac:dyDescent="0.2">
      <c r="B456" s="165"/>
      <c r="C456" s="167"/>
      <c r="D456" s="167"/>
      <c r="E456" s="167"/>
      <c r="F456" s="47" t="s">
        <v>36</v>
      </c>
      <c r="G456" s="48">
        <v>2</v>
      </c>
      <c r="H456" s="9"/>
    </row>
    <row r="457" spans="2:8" ht="15" customHeight="1" x14ac:dyDescent="0.2">
      <c r="B457" s="165"/>
      <c r="C457" s="167"/>
      <c r="D457" s="167"/>
      <c r="E457" s="167"/>
      <c r="F457" s="47" t="s">
        <v>38</v>
      </c>
      <c r="G457" s="48">
        <v>1</v>
      </c>
      <c r="H457" s="9"/>
    </row>
    <row r="458" spans="2:8" ht="15" customHeight="1" x14ac:dyDescent="0.2">
      <c r="B458" s="165"/>
      <c r="C458" s="167"/>
      <c r="D458" s="167"/>
      <c r="E458" s="167"/>
      <c r="F458" s="47" t="s">
        <v>30</v>
      </c>
      <c r="G458" s="48">
        <v>23</v>
      </c>
      <c r="H458" s="9"/>
    </row>
    <row r="459" spans="2:8" ht="14.25" customHeight="1" x14ac:dyDescent="0.2">
      <c r="B459" s="165"/>
      <c r="C459" s="167"/>
      <c r="D459" s="167"/>
      <c r="E459" s="167"/>
      <c r="F459" s="47" t="s">
        <v>40</v>
      </c>
      <c r="G459" s="48">
        <v>4</v>
      </c>
      <c r="H459" s="9"/>
    </row>
    <row r="460" spans="2:8" ht="15" customHeight="1" x14ac:dyDescent="0.2">
      <c r="B460" s="165"/>
      <c r="C460" s="167"/>
      <c r="D460" s="167"/>
      <c r="E460" s="167"/>
      <c r="F460" s="49" t="s">
        <v>3</v>
      </c>
      <c r="G460" s="50">
        <v>35</v>
      </c>
      <c r="H460" s="9"/>
    </row>
    <row r="461" spans="2:8" ht="15" customHeight="1" x14ac:dyDescent="0.2">
      <c r="B461" s="165"/>
      <c r="C461" s="167"/>
      <c r="D461" s="167"/>
      <c r="E461" s="167" t="s">
        <v>42</v>
      </c>
      <c r="F461" s="47" t="s">
        <v>43</v>
      </c>
      <c r="G461" s="48">
        <v>3</v>
      </c>
      <c r="H461" s="9"/>
    </row>
    <row r="462" spans="2:8" ht="14.25" customHeight="1" x14ac:dyDescent="0.2">
      <c r="B462" s="165"/>
      <c r="C462" s="167"/>
      <c r="D462" s="167"/>
      <c r="E462" s="167"/>
      <c r="F462" s="47" t="s">
        <v>44</v>
      </c>
      <c r="G462" s="48">
        <v>1</v>
      </c>
      <c r="H462" s="9"/>
    </row>
    <row r="463" spans="2:8" ht="15" customHeight="1" x14ac:dyDescent="0.2">
      <c r="B463" s="165"/>
      <c r="C463" s="167"/>
      <c r="D463" s="167"/>
      <c r="E463" s="167"/>
      <c r="F463" s="47" t="s">
        <v>173</v>
      </c>
      <c r="G463" s="48">
        <v>1</v>
      </c>
      <c r="H463" s="9"/>
    </row>
    <row r="464" spans="2:8" ht="15" customHeight="1" x14ac:dyDescent="0.2">
      <c r="B464" s="165"/>
      <c r="C464" s="167"/>
      <c r="D464" s="167"/>
      <c r="E464" s="167"/>
      <c r="F464" s="47" t="s">
        <v>143</v>
      </c>
      <c r="G464" s="48">
        <v>1</v>
      </c>
      <c r="H464" s="9"/>
    </row>
    <row r="465" spans="2:8" ht="14.25" customHeight="1" x14ac:dyDescent="0.2">
      <c r="B465" s="165"/>
      <c r="C465" s="167"/>
      <c r="D465" s="167"/>
      <c r="E465" s="167"/>
      <c r="F465" s="47" t="s">
        <v>46</v>
      </c>
      <c r="G465" s="48">
        <v>1</v>
      </c>
      <c r="H465" s="9"/>
    </row>
    <row r="466" spans="2:8" ht="15" customHeight="1" x14ac:dyDescent="0.2">
      <c r="B466" s="165"/>
      <c r="C466" s="167"/>
      <c r="D466" s="167"/>
      <c r="E466" s="167"/>
      <c r="F466" s="49" t="s">
        <v>3</v>
      </c>
      <c r="G466" s="50">
        <v>7</v>
      </c>
      <c r="H466" s="9"/>
    </row>
    <row r="467" spans="2:8" ht="15" customHeight="1" x14ac:dyDescent="0.2">
      <c r="B467" s="165"/>
      <c r="C467" s="167"/>
      <c r="D467" s="167"/>
      <c r="E467" s="167" t="s">
        <v>48</v>
      </c>
      <c r="F467" s="47" t="s">
        <v>146</v>
      </c>
      <c r="G467" s="48">
        <v>1</v>
      </c>
      <c r="H467" s="9"/>
    </row>
    <row r="468" spans="2:8" ht="15" customHeight="1" x14ac:dyDescent="0.2">
      <c r="B468" s="165"/>
      <c r="C468" s="167"/>
      <c r="D468" s="167"/>
      <c r="E468" s="167"/>
      <c r="F468" s="47" t="s">
        <v>97</v>
      </c>
      <c r="G468" s="48">
        <v>2</v>
      </c>
      <c r="H468" s="9"/>
    </row>
    <row r="469" spans="2:8" ht="15" customHeight="1" x14ac:dyDescent="0.2">
      <c r="B469" s="165"/>
      <c r="C469" s="167"/>
      <c r="D469" s="167"/>
      <c r="E469" s="167"/>
      <c r="F469" s="49" t="s">
        <v>3</v>
      </c>
      <c r="G469" s="50">
        <v>3</v>
      </c>
      <c r="H469" s="9"/>
    </row>
    <row r="470" spans="2:8" ht="14.25" customHeight="1" x14ac:dyDescent="0.2">
      <c r="B470" s="165"/>
      <c r="C470" s="167"/>
      <c r="D470" s="167"/>
      <c r="E470" s="167" t="s">
        <v>98</v>
      </c>
      <c r="F470" s="47" t="s">
        <v>147</v>
      </c>
      <c r="G470" s="48">
        <v>2</v>
      </c>
      <c r="H470" s="9"/>
    </row>
    <row r="471" spans="2:8" ht="15" customHeight="1" x14ac:dyDescent="0.2">
      <c r="B471" s="165"/>
      <c r="C471" s="167"/>
      <c r="D471" s="167"/>
      <c r="E471" s="167"/>
      <c r="F471" s="49" t="s">
        <v>3</v>
      </c>
      <c r="G471" s="50">
        <v>2</v>
      </c>
      <c r="H471" s="9"/>
    </row>
    <row r="472" spans="2:8" ht="14.25" customHeight="1" x14ac:dyDescent="0.2">
      <c r="B472" s="165"/>
      <c r="C472" s="167"/>
      <c r="D472" s="167"/>
      <c r="E472" s="167" t="s">
        <v>66</v>
      </c>
      <c r="F472" s="47" t="s">
        <v>66</v>
      </c>
      <c r="G472" s="48">
        <v>5</v>
      </c>
      <c r="H472" s="9"/>
    </row>
    <row r="473" spans="2:8" ht="15" customHeight="1" x14ac:dyDescent="0.2">
      <c r="B473" s="165"/>
      <c r="C473" s="167"/>
      <c r="D473" s="167"/>
      <c r="E473" s="167"/>
      <c r="F473" s="49" t="s">
        <v>3</v>
      </c>
      <c r="G473" s="50">
        <v>5</v>
      </c>
      <c r="H473" s="9"/>
    </row>
    <row r="474" spans="2:8" ht="15" customHeight="1" x14ac:dyDescent="0.2">
      <c r="B474" s="165"/>
      <c r="C474" s="167"/>
      <c r="D474" s="167"/>
      <c r="E474" s="167" t="s">
        <v>73</v>
      </c>
      <c r="F474" s="47" t="s">
        <v>257</v>
      </c>
      <c r="G474" s="48">
        <v>1</v>
      </c>
      <c r="H474" s="9"/>
    </row>
    <row r="475" spans="2:8" ht="15" customHeight="1" x14ac:dyDescent="0.2">
      <c r="B475" s="165"/>
      <c r="C475" s="167"/>
      <c r="D475" s="167"/>
      <c r="E475" s="167"/>
      <c r="F475" s="49" t="s">
        <v>3</v>
      </c>
      <c r="G475" s="50">
        <v>1</v>
      </c>
      <c r="H475" s="9"/>
    </row>
    <row r="476" spans="2:8" ht="14.25" customHeight="1" x14ac:dyDescent="0.2">
      <c r="B476" s="165"/>
      <c r="C476" s="167"/>
      <c r="D476" s="167"/>
      <c r="E476" s="167" t="s">
        <v>77</v>
      </c>
      <c r="F476" s="47" t="s">
        <v>77</v>
      </c>
      <c r="G476" s="48">
        <v>2</v>
      </c>
      <c r="H476" s="9"/>
    </row>
    <row r="477" spans="2:8" ht="15" customHeight="1" x14ac:dyDescent="0.2">
      <c r="B477" s="165"/>
      <c r="C477" s="167"/>
      <c r="D477" s="167"/>
      <c r="E477" s="167"/>
      <c r="F477" s="49" t="s">
        <v>3</v>
      </c>
      <c r="G477" s="50">
        <v>2</v>
      </c>
      <c r="H477" s="9"/>
    </row>
    <row r="478" spans="2:8" ht="14.25" customHeight="1" x14ac:dyDescent="0.2">
      <c r="B478" s="165"/>
      <c r="C478" s="167"/>
      <c r="D478" s="167" t="s">
        <v>161</v>
      </c>
      <c r="E478" s="167" t="s">
        <v>10</v>
      </c>
      <c r="F478" s="47" t="s">
        <v>106</v>
      </c>
      <c r="G478" s="48">
        <v>1</v>
      </c>
      <c r="H478" s="9"/>
    </row>
    <row r="479" spans="2:8" ht="15" customHeight="1" x14ac:dyDescent="0.2">
      <c r="B479" s="165"/>
      <c r="C479" s="167"/>
      <c r="D479" s="167"/>
      <c r="E479" s="167"/>
      <c r="F479" s="47" t="s">
        <v>12</v>
      </c>
      <c r="G479" s="48">
        <v>1</v>
      </c>
      <c r="H479" s="9"/>
    </row>
    <row r="480" spans="2:8" ht="15" customHeight="1" x14ac:dyDescent="0.2">
      <c r="B480" s="165"/>
      <c r="C480" s="167"/>
      <c r="D480" s="167"/>
      <c r="E480" s="167"/>
      <c r="F480" s="47" t="s">
        <v>170</v>
      </c>
      <c r="G480" s="48">
        <v>1</v>
      </c>
      <c r="H480" s="9"/>
    </row>
    <row r="481" spans="2:8" ht="15" customHeight="1" x14ac:dyDescent="0.2">
      <c r="B481" s="165"/>
      <c r="C481" s="167"/>
      <c r="D481" s="167"/>
      <c r="E481" s="167"/>
      <c r="F481" s="47" t="s">
        <v>10</v>
      </c>
      <c r="G481" s="48">
        <v>11</v>
      </c>
      <c r="H481" s="9"/>
    </row>
    <row r="482" spans="2:8" ht="15" customHeight="1" x14ac:dyDescent="0.2">
      <c r="B482" s="165"/>
      <c r="C482" s="167"/>
      <c r="D482" s="167"/>
      <c r="E482" s="167"/>
      <c r="F482" s="49" t="s">
        <v>3</v>
      </c>
      <c r="G482" s="50">
        <v>14</v>
      </c>
      <c r="H482" s="9"/>
    </row>
    <row r="483" spans="2:8" ht="15" customHeight="1" x14ac:dyDescent="0.2">
      <c r="B483" s="165"/>
      <c r="C483" s="167"/>
      <c r="D483" s="167"/>
      <c r="E483" s="167" t="s">
        <v>13</v>
      </c>
      <c r="F483" s="47" t="s">
        <v>15</v>
      </c>
      <c r="G483" s="48">
        <v>2</v>
      </c>
      <c r="H483" s="9"/>
    </row>
    <row r="484" spans="2:8" ht="15" customHeight="1" x14ac:dyDescent="0.2">
      <c r="B484" s="165"/>
      <c r="C484" s="167"/>
      <c r="D484" s="167"/>
      <c r="E484" s="167"/>
      <c r="F484" s="47" t="s">
        <v>18</v>
      </c>
      <c r="G484" s="48">
        <v>1</v>
      </c>
      <c r="H484" s="9"/>
    </row>
    <row r="485" spans="2:8" ht="15" customHeight="1" x14ac:dyDescent="0.2">
      <c r="B485" s="165"/>
      <c r="C485" s="167"/>
      <c r="D485" s="167"/>
      <c r="E485" s="167"/>
      <c r="F485" s="47" t="s">
        <v>13</v>
      </c>
      <c r="G485" s="48">
        <v>4</v>
      </c>
      <c r="H485" s="9"/>
    </row>
    <row r="486" spans="2:8" ht="15" customHeight="1" x14ac:dyDescent="0.2">
      <c r="B486" s="165"/>
      <c r="C486" s="167"/>
      <c r="D486" s="167"/>
      <c r="E486" s="167"/>
      <c r="F486" s="47" t="s">
        <v>116</v>
      </c>
      <c r="G486" s="48">
        <v>1</v>
      </c>
      <c r="H486" s="9"/>
    </row>
    <row r="487" spans="2:8" ht="15" customHeight="1" x14ac:dyDescent="0.2">
      <c r="B487" s="165"/>
      <c r="C487" s="167"/>
      <c r="D487" s="167"/>
      <c r="E487" s="167"/>
      <c r="F487" s="49" t="s">
        <v>3</v>
      </c>
      <c r="G487" s="50">
        <v>8</v>
      </c>
      <c r="H487" s="9"/>
    </row>
    <row r="488" spans="2:8" ht="15" customHeight="1" x14ac:dyDescent="0.2">
      <c r="B488" s="165"/>
      <c r="C488" s="167"/>
      <c r="D488" s="167"/>
      <c r="E488" s="167" t="s">
        <v>117</v>
      </c>
      <c r="F488" s="47" t="s">
        <v>117</v>
      </c>
      <c r="G488" s="48">
        <v>2</v>
      </c>
      <c r="H488" s="9"/>
    </row>
    <row r="489" spans="2:8" ht="15" customHeight="1" x14ac:dyDescent="0.2">
      <c r="B489" s="165"/>
      <c r="C489" s="167"/>
      <c r="D489" s="167"/>
      <c r="E489" s="167"/>
      <c r="F489" s="47" t="s">
        <v>227</v>
      </c>
      <c r="G489" s="48">
        <v>1</v>
      </c>
      <c r="H489" s="9"/>
    </row>
    <row r="490" spans="2:8" ht="15" customHeight="1" x14ac:dyDescent="0.2">
      <c r="B490" s="165"/>
      <c r="C490" s="167"/>
      <c r="D490" s="167"/>
      <c r="E490" s="167"/>
      <c r="F490" s="49" t="s">
        <v>3</v>
      </c>
      <c r="G490" s="50">
        <v>3</v>
      </c>
      <c r="H490" s="9"/>
    </row>
    <row r="491" spans="2:8" ht="15" customHeight="1" x14ac:dyDescent="0.2">
      <c r="B491" s="165"/>
      <c r="C491" s="167"/>
      <c r="D491" s="167"/>
      <c r="E491" s="167" t="s">
        <v>21</v>
      </c>
      <c r="F491" s="47" t="s">
        <v>22</v>
      </c>
      <c r="G491" s="48">
        <v>4</v>
      </c>
      <c r="H491" s="9"/>
    </row>
    <row r="492" spans="2:8" ht="14.25" customHeight="1" x14ac:dyDescent="0.2">
      <c r="B492" s="165"/>
      <c r="C492" s="167"/>
      <c r="D492" s="167"/>
      <c r="E492" s="167"/>
      <c r="F492" s="47" t="s">
        <v>23</v>
      </c>
      <c r="G492" s="48">
        <v>1</v>
      </c>
      <c r="H492" s="9"/>
    </row>
    <row r="493" spans="2:8" ht="15" customHeight="1" x14ac:dyDescent="0.2">
      <c r="B493" s="165"/>
      <c r="C493" s="167"/>
      <c r="D493" s="167"/>
      <c r="E493" s="167"/>
      <c r="F493" s="47" t="s">
        <v>24</v>
      </c>
      <c r="G493" s="48">
        <v>5</v>
      </c>
      <c r="H493" s="9"/>
    </row>
    <row r="494" spans="2:8" ht="15" customHeight="1" x14ac:dyDescent="0.2">
      <c r="B494" s="165"/>
      <c r="C494" s="167"/>
      <c r="D494" s="167"/>
      <c r="E494" s="167"/>
      <c r="F494" s="47" t="s">
        <v>25</v>
      </c>
      <c r="G494" s="48">
        <v>2</v>
      </c>
      <c r="H494" s="9"/>
    </row>
    <row r="495" spans="2:8" ht="15" customHeight="1" x14ac:dyDescent="0.2">
      <c r="B495" s="165"/>
      <c r="C495" s="167"/>
      <c r="D495" s="167"/>
      <c r="E495" s="167"/>
      <c r="F495" s="47" t="s">
        <v>26</v>
      </c>
      <c r="G495" s="48">
        <v>7</v>
      </c>
      <c r="H495" s="9"/>
    </row>
    <row r="496" spans="2:8" ht="15" customHeight="1" x14ac:dyDescent="0.2">
      <c r="B496" s="165"/>
      <c r="C496" s="167"/>
      <c r="D496" s="167"/>
      <c r="E496" s="167"/>
      <c r="F496" s="47" t="s">
        <v>27</v>
      </c>
      <c r="G496" s="48">
        <v>1</v>
      </c>
      <c r="H496" s="9"/>
    </row>
    <row r="497" spans="2:8" ht="15" customHeight="1" x14ac:dyDescent="0.2">
      <c r="B497" s="165"/>
      <c r="C497" s="167"/>
      <c r="D497" s="167"/>
      <c r="E497" s="167"/>
      <c r="F497" s="47" t="s">
        <v>90</v>
      </c>
      <c r="G497" s="48">
        <v>4</v>
      </c>
      <c r="H497" s="9"/>
    </row>
    <row r="498" spans="2:8" ht="14.25" customHeight="1" x14ac:dyDescent="0.2">
      <c r="B498" s="165"/>
      <c r="C498" s="167"/>
      <c r="D498" s="167"/>
      <c r="E498" s="167"/>
      <c r="F498" s="47" t="s">
        <v>109</v>
      </c>
      <c r="G498" s="48">
        <v>1</v>
      </c>
      <c r="H498" s="9"/>
    </row>
    <row r="499" spans="2:8" ht="15" customHeight="1" x14ac:dyDescent="0.2">
      <c r="B499" s="165"/>
      <c r="C499" s="167"/>
      <c r="D499" s="167"/>
      <c r="E499" s="167"/>
      <c r="F499" s="49" t="s">
        <v>3</v>
      </c>
      <c r="G499" s="50">
        <v>25</v>
      </c>
      <c r="H499" s="9"/>
    </row>
    <row r="500" spans="2:8" ht="15" customHeight="1" x14ac:dyDescent="0.2">
      <c r="B500" s="165"/>
      <c r="C500" s="167"/>
      <c r="D500" s="167"/>
      <c r="E500" s="167" t="s">
        <v>30</v>
      </c>
      <c r="F500" s="47" t="s">
        <v>92</v>
      </c>
      <c r="G500" s="48">
        <v>1</v>
      </c>
      <c r="H500" s="9"/>
    </row>
    <row r="501" spans="2:8" ht="14.25" customHeight="1" x14ac:dyDescent="0.2">
      <c r="B501" s="165"/>
      <c r="C501" s="167"/>
      <c r="D501" s="167"/>
      <c r="E501" s="167"/>
      <c r="F501" s="47" t="s">
        <v>32</v>
      </c>
      <c r="G501" s="48">
        <v>1</v>
      </c>
      <c r="H501" s="9"/>
    </row>
    <row r="502" spans="2:8" ht="15" customHeight="1" x14ac:dyDescent="0.2">
      <c r="B502" s="165"/>
      <c r="C502" s="167"/>
      <c r="D502" s="167"/>
      <c r="E502" s="167"/>
      <c r="F502" s="47" t="s">
        <v>35</v>
      </c>
      <c r="G502" s="48">
        <v>2</v>
      </c>
      <c r="H502" s="9"/>
    </row>
    <row r="503" spans="2:8" ht="15" customHeight="1" x14ac:dyDescent="0.2">
      <c r="B503" s="165"/>
      <c r="C503" s="167"/>
      <c r="D503" s="167"/>
      <c r="E503" s="167"/>
      <c r="F503" s="47" t="s">
        <v>36</v>
      </c>
      <c r="G503" s="48">
        <v>2</v>
      </c>
      <c r="H503" s="9"/>
    </row>
    <row r="504" spans="2:8" ht="15" customHeight="1" x14ac:dyDescent="0.2">
      <c r="B504" s="165"/>
      <c r="C504" s="167"/>
      <c r="D504" s="167"/>
      <c r="E504" s="167"/>
      <c r="F504" s="47" t="s">
        <v>124</v>
      </c>
      <c r="G504" s="48">
        <v>1</v>
      </c>
      <c r="H504" s="9"/>
    </row>
    <row r="505" spans="2:8" ht="15" customHeight="1" x14ac:dyDescent="0.2">
      <c r="B505" s="165"/>
      <c r="C505" s="167"/>
      <c r="D505" s="167"/>
      <c r="E505" s="167"/>
      <c r="F505" s="47" t="s">
        <v>93</v>
      </c>
      <c r="G505" s="48">
        <v>1</v>
      </c>
      <c r="H505" s="9"/>
    </row>
    <row r="506" spans="2:8" ht="15" customHeight="1" x14ac:dyDescent="0.2">
      <c r="B506" s="165"/>
      <c r="C506" s="167"/>
      <c r="D506" s="167"/>
      <c r="E506" s="167"/>
      <c r="F506" s="47" t="s">
        <v>30</v>
      </c>
      <c r="G506" s="48">
        <v>24</v>
      </c>
      <c r="H506" s="9"/>
    </row>
    <row r="507" spans="2:8" ht="14.25" customHeight="1" x14ac:dyDescent="0.2">
      <c r="B507" s="165"/>
      <c r="C507" s="167"/>
      <c r="D507" s="167"/>
      <c r="E507" s="167"/>
      <c r="F507" s="47" t="s">
        <v>125</v>
      </c>
      <c r="G507" s="48">
        <v>1</v>
      </c>
      <c r="H507" s="9"/>
    </row>
    <row r="508" spans="2:8" ht="15" customHeight="1" x14ac:dyDescent="0.2">
      <c r="B508" s="165"/>
      <c r="C508" s="167"/>
      <c r="D508" s="167"/>
      <c r="E508" s="167"/>
      <c r="F508" s="47" t="s">
        <v>40</v>
      </c>
      <c r="G508" s="48">
        <v>3</v>
      </c>
      <c r="H508" s="9"/>
    </row>
    <row r="509" spans="2:8" ht="14.25" customHeight="1" x14ac:dyDescent="0.2">
      <c r="B509" s="165"/>
      <c r="C509" s="167"/>
      <c r="D509" s="167"/>
      <c r="E509" s="167"/>
      <c r="F509" s="49" t="s">
        <v>3</v>
      </c>
      <c r="G509" s="50">
        <v>36</v>
      </c>
      <c r="H509" s="9"/>
    </row>
    <row r="510" spans="2:8" ht="15" customHeight="1" x14ac:dyDescent="0.2">
      <c r="B510" s="165"/>
      <c r="C510" s="167"/>
      <c r="D510" s="167"/>
      <c r="E510" s="167" t="s">
        <v>42</v>
      </c>
      <c r="F510" s="47" t="s">
        <v>43</v>
      </c>
      <c r="G510" s="48">
        <v>2</v>
      </c>
      <c r="H510" s="9"/>
    </row>
    <row r="511" spans="2:8" ht="15" customHeight="1" x14ac:dyDescent="0.2">
      <c r="B511" s="165"/>
      <c r="C511" s="167"/>
      <c r="D511" s="167"/>
      <c r="E511" s="167"/>
      <c r="F511" s="47" t="s">
        <v>44</v>
      </c>
      <c r="G511" s="48">
        <v>1</v>
      </c>
      <c r="H511" s="9"/>
    </row>
    <row r="512" spans="2:8" ht="15" customHeight="1" x14ac:dyDescent="0.2">
      <c r="B512" s="165"/>
      <c r="C512" s="167"/>
      <c r="D512" s="167"/>
      <c r="E512" s="167"/>
      <c r="F512" s="47" t="s">
        <v>173</v>
      </c>
      <c r="G512" s="48">
        <v>1</v>
      </c>
      <c r="H512" s="9"/>
    </row>
    <row r="513" spans="2:8" ht="15" customHeight="1" x14ac:dyDescent="0.2">
      <c r="B513" s="165"/>
      <c r="C513" s="167"/>
      <c r="D513" s="167"/>
      <c r="E513" s="167"/>
      <c r="F513" s="47" t="s">
        <v>245</v>
      </c>
      <c r="G513" s="48">
        <v>1</v>
      </c>
      <c r="H513" s="9"/>
    </row>
    <row r="514" spans="2:8" ht="14.25" customHeight="1" x14ac:dyDescent="0.2">
      <c r="B514" s="165"/>
      <c r="C514" s="167"/>
      <c r="D514" s="167"/>
      <c r="E514" s="167"/>
      <c r="F514" s="47" t="s">
        <v>46</v>
      </c>
      <c r="G514" s="48">
        <v>2</v>
      </c>
      <c r="H514" s="9"/>
    </row>
    <row r="515" spans="2:8" ht="15" customHeight="1" x14ac:dyDescent="0.2">
      <c r="B515" s="165"/>
      <c r="C515" s="167"/>
      <c r="D515" s="167"/>
      <c r="E515" s="167"/>
      <c r="F515" s="47" t="s">
        <v>94</v>
      </c>
      <c r="G515" s="48">
        <v>1</v>
      </c>
      <c r="H515" s="9"/>
    </row>
    <row r="516" spans="2:8" ht="15" customHeight="1" x14ac:dyDescent="0.2">
      <c r="B516" s="165"/>
      <c r="C516" s="167"/>
      <c r="D516" s="167"/>
      <c r="E516" s="167"/>
      <c r="F516" s="49" t="s">
        <v>3</v>
      </c>
      <c r="G516" s="50">
        <v>8</v>
      </c>
      <c r="H516" s="9"/>
    </row>
    <row r="517" spans="2:8" ht="14.25" customHeight="1" x14ac:dyDescent="0.2">
      <c r="B517" s="165"/>
      <c r="C517" s="167"/>
      <c r="D517" s="167"/>
      <c r="E517" s="167" t="s">
        <v>48</v>
      </c>
      <c r="F517" s="47" t="s">
        <v>49</v>
      </c>
      <c r="G517" s="48">
        <v>1</v>
      </c>
      <c r="H517" s="9"/>
    </row>
    <row r="518" spans="2:8" ht="15" customHeight="1" x14ac:dyDescent="0.2">
      <c r="B518" s="165"/>
      <c r="C518" s="167"/>
      <c r="D518" s="167"/>
      <c r="E518" s="167"/>
      <c r="F518" s="47" t="s">
        <v>50</v>
      </c>
      <c r="G518" s="48">
        <v>2</v>
      </c>
      <c r="H518" s="9"/>
    </row>
    <row r="519" spans="2:8" ht="15" customHeight="1" x14ac:dyDescent="0.2">
      <c r="B519" s="165"/>
      <c r="C519" s="167"/>
      <c r="D519" s="167"/>
      <c r="E519" s="167"/>
      <c r="F519" s="47" t="s">
        <v>145</v>
      </c>
      <c r="G519" s="48">
        <v>1</v>
      </c>
      <c r="H519" s="9"/>
    </row>
    <row r="520" spans="2:8" ht="14.25" customHeight="1" x14ac:dyDescent="0.2">
      <c r="B520" s="165"/>
      <c r="C520" s="167"/>
      <c r="D520" s="167"/>
      <c r="E520" s="167"/>
      <c r="F520" s="47" t="s">
        <v>146</v>
      </c>
      <c r="G520" s="48">
        <v>1</v>
      </c>
      <c r="H520" s="9"/>
    </row>
    <row r="521" spans="2:8" ht="15" customHeight="1" x14ac:dyDescent="0.2">
      <c r="B521" s="165"/>
      <c r="C521" s="167"/>
      <c r="D521" s="167"/>
      <c r="E521" s="167"/>
      <c r="F521" s="47" t="s">
        <v>126</v>
      </c>
      <c r="G521" s="48">
        <v>1</v>
      </c>
      <c r="H521" s="9"/>
    </row>
    <row r="522" spans="2:8" ht="15" customHeight="1" x14ac:dyDescent="0.2">
      <c r="B522" s="165"/>
      <c r="C522" s="167"/>
      <c r="D522" s="167"/>
      <c r="E522" s="167"/>
      <c r="F522" s="47" t="s">
        <v>97</v>
      </c>
      <c r="G522" s="48">
        <v>2</v>
      </c>
      <c r="H522" s="9"/>
    </row>
    <row r="523" spans="2:8" ht="15" customHeight="1" x14ac:dyDescent="0.2">
      <c r="B523" s="165"/>
      <c r="C523" s="167"/>
      <c r="D523" s="167"/>
      <c r="E523" s="167"/>
      <c r="F523" s="49" t="s">
        <v>3</v>
      </c>
      <c r="G523" s="50">
        <v>8</v>
      </c>
      <c r="H523" s="9"/>
    </row>
    <row r="524" spans="2:8" ht="14.25" customHeight="1" x14ac:dyDescent="0.2">
      <c r="B524" s="165"/>
      <c r="C524" s="167"/>
      <c r="D524" s="167"/>
      <c r="E524" s="167" t="s">
        <v>98</v>
      </c>
      <c r="F524" s="47" t="s">
        <v>147</v>
      </c>
      <c r="G524" s="48">
        <v>2</v>
      </c>
      <c r="H524" s="9"/>
    </row>
    <row r="525" spans="2:8" ht="15" customHeight="1" x14ac:dyDescent="0.2">
      <c r="B525" s="165"/>
      <c r="C525" s="167"/>
      <c r="D525" s="167"/>
      <c r="E525" s="167"/>
      <c r="F525" s="47" t="s">
        <v>127</v>
      </c>
      <c r="G525" s="48">
        <v>2</v>
      </c>
      <c r="H525" s="9"/>
    </row>
    <row r="526" spans="2:8" ht="15" customHeight="1" x14ac:dyDescent="0.2">
      <c r="B526" s="165"/>
      <c r="C526" s="167"/>
      <c r="D526" s="167"/>
      <c r="E526" s="167"/>
      <c r="F526" s="49" t="s">
        <v>3</v>
      </c>
      <c r="G526" s="50">
        <v>4</v>
      </c>
      <c r="H526" s="9"/>
    </row>
    <row r="527" spans="2:8" ht="15" customHeight="1" x14ac:dyDescent="0.2">
      <c r="B527" s="165"/>
      <c r="C527" s="167"/>
      <c r="D527" s="167"/>
      <c r="E527" s="167" t="s">
        <v>54</v>
      </c>
      <c r="F527" s="47" t="s">
        <v>54</v>
      </c>
      <c r="G527" s="48">
        <v>3</v>
      </c>
      <c r="H527" s="9"/>
    </row>
    <row r="528" spans="2:8" ht="15" customHeight="1" x14ac:dyDescent="0.2">
      <c r="B528" s="165"/>
      <c r="C528" s="167"/>
      <c r="D528" s="167"/>
      <c r="E528" s="167"/>
      <c r="F528" s="47" t="s">
        <v>20</v>
      </c>
      <c r="G528" s="48">
        <v>1</v>
      </c>
      <c r="H528" s="9"/>
    </row>
    <row r="529" spans="2:8" ht="15" customHeight="1" x14ac:dyDescent="0.2">
      <c r="B529" s="165"/>
      <c r="C529" s="167"/>
      <c r="D529" s="167"/>
      <c r="E529" s="167"/>
      <c r="F529" s="49" t="s">
        <v>3</v>
      </c>
      <c r="G529" s="50">
        <v>4</v>
      </c>
      <c r="H529" s="9"/>
    </row>
    <row r="530" spans="2:8" ht="15" customHeight="1" x14ac:dyDescent="0.2">
      <c r="B530" s="165"/>
      <c r="C530" s="167"/>
      <c r="D530" s="167"/>
      <c r="E530" s="167" t="s">
        <v>60</v>
      </c>
      <c r="F530" s="47" t="s">
        <v>61</v>
      </c>
      <c r="G530" s="48">
        <v>1</v>
      </c>
      <c r="H530" s="9"/>
    </row>
    <row r="531" spans="2:8" ht="15" customHeight="1" x14ac:dyDescent="0.2">
      <c r="B531" s="165"/>
      <c r="C531" s="167"/>
      <c r="D531" s="167"/>
      <c r="E531" s="167"/>
      <c r="F531" s="47" t="s">
        <v>60</v>
      </c>
      <c r="G531" s="48">
        <v>2</v>
      </c>
      <c r="H531" s="9"/>
    </row>
    <row r="532" spans="2:8" ht="15" customHeight="1" x14ac:dyDescent="0.2">
      <c r="B532" s="165"/>
      <c r="C532" s="167"/>
      <c r="D532" s="167"/>
      <c r="E532" s="167"/>
      <c r="F532" s="49" t="s">
        <v>3</v>
      </c>
      <c r="G532" s="50">
        <v>3</v>
      </c>
      <c r="H532" s="9"/>
    </row>
    <row r="533" spans="2:8" ht="15" customHeight="1" x14ac:dyDescent="0.2">
      <c r="B533" s="165"/>
      <c r="C533" s="167"/>
      <c r="D533" s="167"/>
      <c r="E533" s="167" t="s">
        <v>66</v>
      </c>
      <c r="F533" s="47" t="s">
        <v>66</v>
      </c>
      <c r="G533" s="48">
        <v>4</v>
      </c>
      <c r="H533" s="9"/>
    </row>
    <row r="534" spans="2:8" ht="15" customHeight="1" x14ac:dyDescent="0.2">
      <c r="B534" s="165"/>
      <c r="C534" s="167"/>
      <c r="D534" s="167"/>
      <c r="E534" s="167"/>
      <c r="F534" s="49" t="s">
        <v>3</v>
      </c>
      <c r="G534" s="50">
        <v>4</v>
      </c>
      <c r="H534" s="9"/>
    </row>
    <row r="535" spans="2:8" ht="15" customHeight="1" x14ac:dyDescent="0.2">
      <c r="B535" s="165"/>
      <c r="C535" s="167"/>
      <c r="D535" s="167"/>
      <c r="E535" s="167" t="s">
        <v>73</v>
      </c>
      <c r="F535" s="47" t="s">
        <v>159</v>
      </c>
      <c r="G535" s="48">
        <v>1</v>
      </c>
      <c r="H535" s="9"/>
    </row>
    <row r="536" spans="2:8" ht="15" customHeight="1" x14ac:dyDescent="0.2">
      <c r="B536" s="165"/>
      <c r="C536" s="167"/>
      <c r="D536" s="167"/>
      <c r="E536" s="167"/>
      <c r="F536" s="47" t="s">
        <v>75</v>
      </c>
      <c r="G536" s="48">
        <v>1</v>
      </c>
      <c r="H536" s="9"/>
    </row>
    <row r="537" spans="2:8" ht="15" customHeight="1" x14ac:dyDescent="0.2">
      <c r="B537" s="165"/>
      <c r="C537" s="167"/>
      <c r="D537" s="167"/>
      <c r="E537" s="167"/>
      <c r="F537" s="49" t="s">
        <v>3</v>
      </c>
      <c r="G537" s="50">
        <v>2</v>
      </c>
      <c r="H537" s="9"/>
    </row>
    <row r="538" spans="2:8" ht="14.25" customHeight="1" x14ac:dyDescent="0.2">
      <c r="B538" s="165"/>
      <c r="C538" s="167"/>
      <c r="D538" s="167"/>
      <c r="E538" s="167" t="s">
        <v>77</v>
      </c>
      <c r="F538" s="47" t="s">
        <v>77</v>
      </c>
      <c r="G538" s="48">
        <v>4</v>
      </c>
      <c r="H538" s="9"/>
    </row>
    <row r="539" spans="2:8" ht="15" customHeight="1" x14ac:dyDescent="0.2">
      <c r="B539" s="165"/>
      <c r="C539" s="167"/>
      <c r="D539" s="167"/>
      <c r="E539" s="167"/>
      <c r="F539" s="49" t="s">
        <v>3</v>
      </c>
      <c r="G539" s="50">
        <v>4</v>
      </c>
      <c r="H539" s="9"/>
    </row>
    <row r="540" spans="2:8" ht="15" customHeight="1" x14ac:dyDescent="0.2">
      <c r="B540" s="165"/>
      <c r="C540" s="167"/>
      <c r="D540" s="167" t="s">
        <v>165</v>
      </c>
      <c r="E540" s="167" t="s">
        <v>7</v>
      </c>
      <c r="F540" s="47" t="s">
        <v>7</v>
      </c>
      <c r="G540" s="48">
        <v>2</v>
      </c>
      <c r="H540" s="9"/>
    </row>
    <row r="541" spans="2:8" ht="15" customHeight="1" x14ac:dyDescent="0.2">
      <c r="B541" s="165"/>
      <c r="C541" s="167"/>
      <c r="D541" s="167"/>
      <c r="E541" s="167"/>
      <c r="F541" s="47" t="s">
        <v>204</v>
      </c>
      <c r="G541" s="48">
        <v>1</v>
      </c>
      <c r="H541" s="9"/>
    </row>
    <row r="542" spans="2:8" ht="15" customHeight="1" x14ac:dyDescent="0.2">
      <c r="B542" s="165"/>
      <c r="C542" s="167"/>
      <c r="D542" s="167"/>
      <c r="E542" s="167"/>
      <c r="F542" s="49" t="s">
        <v>3</v>
      </c>
      <c r="G542" s="50">
        <v>3</v>
      </c>
      <c r="H542" s="9"/>
    </row>
    <row r="543" spans="2:8" ht="15" customHeight="1" x14ac:dyDescent="0.2">
      <c r="B543" s="165"/>
      <c r="C543" s="167"/>
      <c r="D543" s="167"/>
      <c r="E543" s="167" t="s">
        <v>10</v>
      </c>
      <c r="F543" s="47" t="s">
        <v>11</v>
      </c>
      <c r="G543" s="48">
        <v>1</v>
      </c>
      <c r="H543" s="9"/>
    </row>
    <row r="544" spans="2:8" ht="15" customHeight="1" x14ac:dyDescent="0.2">
      <c r="B544" s="165"/>
      <c r="C544" s="167"/>
      <c r="D544" s="167"/>
      <c r="E544" s="167"/>
      <c r="F544" s="47" t="s">
        <v>86</v>
      </c>
      <c r="G544" s="48">
        <v>2</v>
      </c>
      <c r="H544" s="9"/>
    </row>
    <row r="545" spans="2:8" ht="14.25" customHeight="1" x14ac:dyDescent="0.2">
      <c r="B545" s="165"/>
      <c r="C545" s="167"/>
      <c r="D545" s="167"/>
      <c r="E545" s="167"/>
      <c r="F545" s="47" t="s">
        <v>12</v>
      </c>
      <c r="G545" s="48">
        <v>2</v>
      </c>
      <c r="H545" s="9"/>
    </row>
    <row r="546" spans="2:8" ht="15" customHeight="1" x14ac:dyDescent="0.2">
      <c r="B546" s="165"/>
      <c r="C546" s="167"/>
      <c r="D546" s="167"/>
      <c r="E546" s="167"/>
      <c r="F546" s="47" t="s">
        <v>10</v>
      </c>
      <c r="G546" s="48">
        <v>7</v>
      </c>
      <c r="H546" s="9"/>
    </row>
    <row r="547" spans="2:8" ht="15" customHeight="1" x14ac:dyDescent="0.2">
      <c r="B547" s="165"/>
      <c r="C547" s="167"/>
      <c r="D547" s="167"/>
      <c r="E547" s="167"/>
      <c r="F547" s="49" t="s">
        <v>3</v>
      </c>
      <c r="G547" s="50">
        <v>12</v>
      </c>
      <c r="H547" s="9"/>
    </row>
    <row r="548" spans="2:8" ht="15" customHeight="1" x14ac:dyDescent="0.2">
      <c r="B548" s="165"/>
      <c r="C548" s="167"/>
      <c r="D548" s="167"/>
      <c r="E548" s="167" t="s">
        <v>13</v>
      </c>
      <c r="F548" s="47" t="s">
        <v>14</v>
      </c>
      <c r="G548" s="48">
        <v>1</v>
      </c>
      <c r="H548" s="9"/>
    </row>
    <row r="549" spans="2:8" ht="15" customHeight="1" x14ac:dyDescent="0.2">
      <c r="B549" s="165"/>
      <c r="C549" s="167"/>
      <c r="D549" s="167"/>
      <c r="E549" s="167"/>
      <c r="F549" s="47" t="s">
        <v>15</v>
      </c>
      <c r="G549" s="48">
        <v>1</v>
      </c>
      <c r="H549" s="9"/>
    </row>
    <row r="550" spans="2:8" ht="15" customHeight="1" x14ac:dyDescent="0.2">
      <c r="B550" s="165"/>
      <c r="C550" s="167"/>
      <c r="D550" s="167"/>
      <c r="E550" s="167"/>
      <c r="F550" s="47" t="s">
        <v>17</v>
      </c>
      <c r="G550" s="48">
        <v>2</v>
      </c>
      <c r="H550" s="9"/>
    </row>
    <row r="551" spans="2:8" ht="15" customHeight="1" x14ac:dyDescent="0.2">
      <c r="B551" s="165"/>
      <c r="C551" s="167"/>
      <c r="D551" s="167"/>
      <c r="E551" s="167"/>
      <c r="F551" s="47" t="s">
        <v>88</v>
      </c>
      <c r="G551" s="48">
        <v>1</v>
      </c>
      <c r="H551" s="9"/>
    </row>
    <row r="552" spans="2:8" ht="15" customHeight="1" x14ac:dyDescent="0.2">
      <c r="B552" s="165"/>
      <c r="C552" s="167"/>
      <c r="D552" s="167"/>
      <c r="E552" s="167"/>
      <c r="F552" s="47" t="s">
        <v>18</v>
      </c>
      <c r="G552" s="48">
        <v>4</v>
      </c>
      <c r="H552" s="9"/>
    </row>
    <row r="553" spans="2:8" ht="15" customHeight="1" x14ac:dyDescent="0.2">
      <c r="B553" s="165"/>
      <c r="C553" s="167"/>
      <c r="D553" s="167"/>
      <c r="E553" s="167"/>
      <c r="F553" s="47" t="s">
        <v>13</v>
      </c>
      <c r="G553" s="48">
        <v>9</v>
      </c>
      <c r="H553" s="9"/>
    </row>
    <row r="554" spans="2:8" ht="15" customHeight="1" x14ac:dyDescent="0.2">
      <c r="B554" s="165"/>
      <c r="C554" s="167"/>
      <c r="D554" s="167"/>
      <c r="E554" s="167"/>
      <c r="F554" s="49" t="s">
        <v>3</v>
      </c>
      <c r="G554" s="50">
        <v>18</v>
      </c>
      <c r="H554" s="9"/>
    </row>
    <row r="555" spans="2:8" ht="15" customHeight="1" x14ac:dyDescent="0.2">
      <c r="B555" s="165"/>
      <c r="C555" s="167"/>
      <c r="D555" s="167"/>
      <c r="E555" s="167" t="s">
        <v>117</v>
      </c>
      <c r="F555" s="47" t="s">
        <v>272</v>
      </c>
      <c r="G555" s="48">
        <v>1</v>
      </c>
      <c r="H555" s="9"/>
    </row>
    <row r="556" spans="2:8" ht="14.25" customHeight="1" x14ac:dyDescent="0.2">
      <c r="B556" s="165"/>
      <c r="C556" s="167"/>
      <c r="D556" s="167"/>
      <c r="E556" s="167"/>
      <c r="F556" s="49" t="s">
        <v>3</v>
      </c>
      <c r="G556" s="50">
        <v>1</v>
      </c>
      <c r="H556" s="9"/>
    </row>
    <row r="557" spans="2:8" ht="15" customHeight="1" x14ac:dyDescent="0.2">
      <c r="B557" s="165"/>
      <c r="C557" s="167"/>
      <c r="D557" s="167"/>
      <c r="E557" s="167" t="s">
        <v>21</v>
      </c>
      <c r="F557" s="47" t="s">
        <v>22</v>
      </c>
      <c r="G557" s="48">
        <v>2</v>
      </c>
      <c r="H557" s="9"/>
    </row>
    <row r="558" spans="2:8" ht="15" customHeight="1" x14ac:dyDescent="0.2">
      <c r="B558" s="165"/>
      <c r="C558" s="167"/>
      <c r="D558" s="167"/>
      <c r="E558" s="167"/>
      <c r="F558" s="47" t="s">
        <v>24</v>
      </c>
      <c r="G558" s="48">
        <v>2</v>
      </c>
      <c r="H558" s="9"/>
    </row>
    <row r="559" spans="2:8" ht="15" customHeight="1" x14ac:dyDescent="0.2">
      <c r="B559" s="165"/>
      <c r="C559" s="167"/>
      <c r="D559" s="167"/>
      <c r="E559" s="167"/>
      <c r="F559" s="47" t="s">
        <v>25</v>
      </c>
      <c r="G559" s="48">
        <v>1</v>
      </c>
      <c r="H559" s="9"/>
    </row>
    <row r="560" spans="2:8" ht="14.25" customHeight="1" x14ac:dyDescent="0.2">
      <c r="B560" s="165"/>
      <c r="C560" s="167"/>
      <c r="D560" s="167"/>
      <c r="E560" s="167"/>
      <c r="F560" s="47" t="s">
        <v>26</v>
      </c>
      <c r="G560" s="48">
        <v>5</v>
      </c>
      <c r="H560" s="9"/>
    </row>
    <row r="561" spans="2:8" ht="15" customHeight="1" x14ac:dyDescent="0.2">
      <c r="B561" s="165"/>
      <c r="C561" s="167"/>
      <c r="D561" s="167"/>
      <c r="E561" s="167"/>
      <c r="F561" s="47" t="s">
        <v>90</v>
      </c>
      <c r="G561" s="48">
        <v>2</v>
      </c>
      <c r="H561" s="9"/>
    </row>
    <row r="562" spans="2:8" ht="15" customHeight="1" x14ac:dyDescent="0.2">
      <c r="B562" s="165"/>
      <c r="C562" s="167"/>
      <c r="D562" s="167"/>
      <c r="E562" s="167"/>
      <c r="F562" s="47" t="s">
        <v>119</v>
      </c>
      <c r="G562" s="48">
        <v>2</v>
      </c>
      <c r="H562" s="9"/>
    </row>
    <row r="563" spans="2:8" ht="15" customHeight="1" x14ac:dyDescent="0.2">
      <c r="B563" s="165"/>
      <c r="C563" s="167"/>
      <c r="D563" s="167"/>
      <c r="E563" s="167"/>
      <c r="F563" s="47" t="s">
        <v>120</v>
      </c>
      <c r="G563" s="48">
        <v>1</v>
      </c>
      <c r="H563" s="9"/>
    </row>
    <row r="564" spans="2:8" ht="15" customHeight="1" x14ac:dyDescent="0.2">
      <c r="B564" s="165"/>
      <c r="C564" s="167"/>
      <c r="D564" s="167"/>
      <c r="E564" s="167"/>
      <c r="F564" s="47" t="s">
        <v>28</v>
      </c>
      <c r="G564" s="48">
        <v>2</v>
      </c>
      <c r="H564" s="9"/>
    </row>
    <row r="565" spans="2:8" ht="15" customHeight="1" x14ac:dyDescent="0.2">
      <c r="B565" s="165"/>
      <c r="C565" s="167"/>
      <c r="D565" s="167"/>
      <c r="E565" s="167"/>
      <c r="F565" s="49" t="s">
        <v>3</v>
      </c>
      <c r="G565" s="50">
        <v>17</v>
      </c>
      <c r="H565" s="9"/>
    </row>
    <row r="566" spans="2:8" ht="15" customHeight="1" x14ac:dyDescent="0.2">
      <c r="B566" s="165"/>
      <c r="C566" s="167"/>
      <c r="D566" s="167"/>
      <c r="E566" s="167" t="s">
        <v>30</v>
      </c>
      <c r="F566" s="47" t="s">
        <v>92</v>
      </c>
      <c r="G566" s="48">
        <v>1</v>
      </c>
      <c r="H566" s="9"/>
    </row>
    <row r="567" spans="2:8" ht="15" customHeight="1" x14ac:dyDescent="0.2">
      <c r="B567" s="165"/>
      <c r="C567" s="167"/>
      <c r="D567" s="167"/>
      <c r="E567" s="167"/>
      <c r="F567" s="47" t="s">
        <v>123</v>
      </c>
      <c r="G567" s="48">
        <v>1</v>
      </c>
      <c r="H567" s="9"/>
    </row>
    <row r="568" spans="2:8" ht="15" customHeight="1" x14ac:dyDescent="0.2">
      <c r="B568" s="165"/>
      <c r="C568" s="167"/>
      <c r="D568" s="167"/>
      <c r="E568" s="167"/>
      <c r="F568" s="47" t="s">
        <v>32</v>
      </c>
      <c r="G568" s="48">
        <v>1</v>
      </c>
      <c r="H568" s="9"/>
    </row>
    <row r="569" spans="2:8" ht="15" customHeight="1" x14ac:dyDescent="0.2">
      <c r="B569" s="165"/>
      <c r="C569" s="167"/>
      <c r="D569" s="167"/>
      <c r="E569" s="167"/>
      <c r="F569" s="47" t="s">
        <v>35</v>
      </c>
      <c r="G569" s="48">
        <v>1</v>
      </c>
      <c r="H569" s="9"/>
    </row>
    <row r="570" spans="2:8" ht="15" customHeight="1" x14ac:dyDescent="0.2">
      <c r="B570" s="165"/>
      <c r="C570" s="167"/>
      <c r="D570" s="167"/>
      <c r="E570" s="167"/>
      <c r="F570" s="47" t="s">
        <v>36</v>
      </c>
      <c r="G570" s="48">
        <v>4</v>
      </c>
      <c r="H570" s="9"/>
    </row>
    <row r="571" spans="2:8" ht="15" customHeight="1" x14ac:dyDescent="0.2">
      <c r="B571" s="165"/>
      <c r="C571" s="167"/>
      <c r="D571" s="167"/>
      <c r="E571" s="167"/>
      <c r="F571" s="47" t="s">
        <v>30</v>
      </c>
      <c r="G571" s="48">
        <v>36</v>
      </c>
      <c r="H571" s="9"/>
    </row>
    <row r="572" spans="2:8" ht="15" customHeight="1" x14ac:dyDescent="0.2">
      <c r="B572" s="165"/>
      <c r="C572" s="167"/>
      <c r="D572" s="167"/>
      <c r="E572" s="167"/>
      <c r="F572" s="47" t="s">
        <v>40</v>
      </c>
      <c r="G572" s="48">
        <v>7</v>
      </c>
      <c r="H572" s="9"/>
    </row>
    <row r="573" spans="2:8" ht="15" customHeight="1" x14ac:dyDescent="0.2">
      <c r="B573" s="165"/>
      <c r="C573" s="167"/>
      <c r="D573" s="167"/>
      <c r="E573" s="167"/>
      <c r="F573" s="49" t="s">
        <v>3</v>
      </c>
      <c r="G573" s="50">
        <v>51</v>
      </c>
      <c r="H573" s="9"/>
    </row>
    <row r="574" spans="2:8" ht="14.25" customHeight="1" x14ac:dyDescent="0.2">
      <c r="B574" s="165"/>
      <c r="C574" s="167"/>
      <c r="D574" s="167"/>
      <c r="E574" s="167" t="s">
        <v>42</v>
      </c>
      <c r="F574" s="47" t="s">
        <v>46</v>
      </c>
      <c r="G574" s="48">
        <v>1</v>
      </c>
      <c r="H574" s="9"/>
    </row>
    <row r="575" spans="2:8" ht="15" customHeight="1" x14ac:dyDescent="0.2">
      <c r="B575" s="165"/>
      <c r="C575" s="167"/>
      <c r="D575" s="167"/>
      <c r="E575" s="167"/>
      <c r="F575" s="49" t="s">
        <v>3</v>
      </c>
      <c r="G575" s="50">
        <v>1</v>
      </c>
      <c r="H575" s="9"/>
    </row>
    <row r="576" spans="2:8" ht="15" customHeight="1" x14ac:dyDescent="0.2">
      <c r="B576" s="165"/>
      <c r="C576" s="167"/>
      <c r="D576" s="167"/>
      <c r="E576" s="167" t="s">
        <v>48</v>
      </c>
      <c r="F576" s="47" t="s">
        <v>96</v>
      </c>
      <c r="G576" s="48">
        <v>1</v>
      </c>
      <c r="H576" s="9"/>
    </row>
    <row r="577" spans="2:8" ht="15" customHeight="1" x14ac:dyDescent="0.2">
      <c r="B577" s="165"/>
      <c r="C577" s="167"/>
      <c r="D577" s="167"/>
      <c r="E577" s="167"/>
      <c r="F577" s="47" t="s">
        <v>97</v>
      </c>
      <c r="G577" s="48">
        <v>1</v>
      </c>
      <c r="H577" s="9"/>
    </row>
    <row r="578" spans="2:8" ht="15" customHeight="1" x14ac:dyDescent="0.2">
      <c r="B578" s="165"/>
      <c r="C578" s="167"/>
      <c r="D578" s="167"/>
      <c r="E578" s="167"/>
      <c r="F578" s="49" t="s">
        <v>3</v>
      </c>
      <c r="G578" s="50">
        <v>2</v>
      </c>
      <c r="H578" s="9"/>
    </row>
    <row r="579" spans="2:8" ht="15" customHeight="1" x14ac:dyDescent="0.2">
      <c r="B579" s="165"/>
      <c r="C579" s="167"/>
      <c r="D579" s="167"/>
      <c r="E579" s="167" t="s">
        <v>98</v>
      </c>
      <c r="F579" s="47" t="s">
        <v>127</v>
      </c>
      <c r="G579" s="48">
        <v>1</v>
      </c>
      <c r="H579" s="9"/>
    </row>
    <row r="580" spans="2:8" ht="15" customHeight="1" x14ac:dyDescent="0.2">
      <c r="B580" s="165"/>
      <c r="C580" s="167"/>
      <c r="D580" s="167"/>
      <c r="E580" s="167"/>
      <c r="F580" s="49" t="s">
        <v>3</v>
      </c>
      <c r="G580" s="50">
        <v>1</v>
      </c>
      <c r="H580" s="9"/>
    </row>
    <row r="581" spans="2:8" ht="15" customHeight="1" x14ac:dyDescent="0.2">
      <c r="B581" s="165"/>
      <c r="C581" s="167"/>
      <c r="D581" s="167"/>
      <c r="E581" s="167" t="s">
        <v>60</v>
      </c>
      <c r="F581" s="47" t="s">
        <v>64</v>
      </c>
      <c r="G581" s="48">
        <v>1</v>
      </c>
      <c r="H581" s="9"/>
    </row>
    <row r="582" spans="2:8" ht="15" customHeight="1" x14ac:dyDescent="0.2">
      <c r="B582" s="165"/>
      <c r="C582" s="167"/>
      <c r="D582" s="167"/>
      <c r="E582" s="167"/>
      <c r="F582" s="47" t="s">
        <v>239</v>
      </c>
      <c r="G582" s="48">
        <v>1</v>
      </c>
      <c r="H582" s="9"/>
    </row>
    <row r="583" spans="2:8" ht="14.25" customHeight="1" x14ac:dyDescent="0.2">
      <c r="B583" s="165"/>
      <c r="C583" s="167"/>
      <c r="D583" s="167"/>
      <c r="E583" s="167"/>
      <c r="F583" s="49" t="s">
        <v>3</v>
      </c>
      <c r="G583" s="50">
        <v>2</v>
      </c>
      <c r="H583" s="9"/>
    </row>
    <row r="584" spans="2:8" ht="15" customHeight="1" x14ac:dyDescent="0.2">
      <c r="B584" s="165"/>
      <c r="C584" s="167"/>
      <c r="D584" s="167"/>
      <c r="E584" s="167" t="s">
        <v>66</v>
      </c>
      <c r="F584" s="47" t="s">
        <v>69</v>
      </c>
      <c r="G584" s="48">
        <v>1</v>
      </c>
      <c r="H584" s="9"/>
    </row>
    <row r="585" spans="2:8" ht="15" customHeight="1" x14ac:dyDescent="0.2">
      <c r="B585" s="165"/>
      <c r="C585" s="167"/>
      <c r="D585" s="167"/>
      <c r="E585" s="167"/>
      <c r="F585" s="47" t="s">
        <v>72</v>
      </c>
      <c r="G585" s="48">
        <v>1</v>
      </c>
      <c r="H585" s="9"/>
    </row>
    <row r="586" spans="2:8" ht="15" customHeight="1" x14ac:dyDescent="0.2">
      <c r="B586" s="165"/>
      <c r="C586" s="167"/>
      <c r="D586" s="167"/>
      <c r="E586" s="167"/>
      <c r="F586" s="47" t="s">
        <v>66</v>
      </c>
      <c r="G586" s="48">
        <v>6</v>
      </c>
      <c r="H586" s="9"/>
    </row>
    <row r="587" spans="2:8" ht="15" customHeight="1" x14ac:dyDescent="0.2">
      <c r="B587" s="165"/>
      <c r="C587" s="167"/>
      <c r="D587" s="167"/>
      <c r="E587" s="167"/>
      <c r="F587" s="49" t="s">
        <v>3</v>
      </c>
      <c r="G587" s="50">
        <v>8</v>
      </c>
      <c r="H587" s="9"/>
    </row>
    <row r="588" spans="2:8" ht="15" customHeight="1" x14ac:dyDescent="0.2">
      <c r="B588" s="165"/>
      <c r="C588" s="167"/>
      <c r="D588" s="167"/>
      <c r="E588" s="167" t="s">
        <v>73</v>
      </c>
      <c r="F588" s="47" t="s">
        <v>203</v>
      </c>
      <c r="G588" s="48">
        <v>1</v>
      </c>
      <c r="H588" s="9"/>
    </row>
    <row r="589" spans="2:8" ht="14.25" customHeight="1" x14ac:dyDescent="0.2">
      <c r="B589" s="165"/>
      <c r="C589" s="167"/>
      <c r="D589" s="167"/>
      <c r="E589" s="167"/>
      <c r="F589" s="49" t="s">
        <v>3</v>
      </c>
      <c r="G589" s="50">
        <v>1</v>
      </c>
      <c r="H589" s="9"/>
    </row>
    <row r="590" spans="2:8" ht="15" customHeight="1" x14ac:dyDescent="0.2">
      <c r="B590" s="165"/>
      <c r="C590" s="167"/>
      <c r="D590" s="167"/>
      <c r="E590" s="167" t="s">
        <v>77</v>
      </c>
      <c r="F590" s="47" t="s">
        <v>77</v>
      </c>
      <c r="G590" s="48">
        <v>1</v>
      </c>
      <c r="H590" s="9"/>
    </row>
    <row r="591" spans="2:8" ht="15" customHeight="1" x14ac:dyDescent="0.2">
      <c r="B591" s="165"/>
      <c r="C591" s="167"/>
      <c r="D591" s="167"/>
      <c r="E591" s="167"/>
      <c r="F591" s="49" t="s">
        <v>3</v>
      </c>
      <c r="G591" s="50">
        <v>1</v>
      </c>
      <c r="H591" s="9"/>
    </row>
    <row r="592" spans="2:8" ht="15" customHeight="1" x14ac:dyDescent="0.2">
      <c r="B592" s="165"/>
      <c r="C592" s="167"/>
      <c r="D592" s="167" t="s">
        <v>169</v>
      </c>
      <c r="E592" s="167" t="s">
        <v>7</v>
      </c>
      <c r="F592" s="47" t="s">
        <v>7</v>
      </c>
      <c r="G592" s="48">
        <v>2</v>
      </c>
      <c r="H592" s="9"/>
    </row>
    <row r="593" spans="2:8" ht="15" customHeight="1" x14ac:dyDescent="0.2">
      <c r="B593" s="165"/>
      <c r="C593" s="167"/>
      <c r="D593" s="167"/>
      <c r="E593" s="167"/>
      <c r="F593" s="47" t="s">
        <v>85</v>
      </c>
      <c r="G593" s="48">
        <v>2</v>
      </c>
      <c r="H593" s="9"/>
    </row>
    <row r="594" spans="2:8" ht="15" customHeight="1" x14ac:dyDescent="0.2">
      <c r="B594" s="165"/>
      <c r="C594" s="167"/>
      <c r="D594" s="167"/>
      <c r="E594" s="167"/>
      <c r="F594" s="47" t="s">
        <v>197</v>
      </c>
      <c r="G594" s="48">
        <v>1</v>
      </c>
      <c r="H594" s="9"/>
    </row>
    <row r="595" spans="2:8" ht="14.25" customHeight="1" x14ac:dyDescent="0.2">
      <c r="B595" s="165"/>
      <c r="C595" s="167"/>
      <c r="D595" s="167"/>
      <c r="E595" s="167"/>
      <c r="F595" s="49" t="s">
        <v>3</v>
      </c>
      <c r="G595" s="50">
        <v>5</v>
      </c>
      <c r="H595" s="9"/>
    </row>
    <row r="596" spans="2:8" ht="15" customHeight="1" x14ac:dyDescent="0.2">
      <c r="B596" s="165"/>
      <c r="C596" s="167"/>
      <c r="D596" s="167"/>
      <c r="E596" s="167" t="s">
        <v>10</v>
      </c>
      <c r="F596" s="47" t="s">
        <v>11</v>
      </c>
      <c r="G596" s="48">
        <v>1</v>
      </c>
      <c r="H596" s="9"/>
    </row>
    <row r="597" spans="2:8" ht="14.25" customHeight="1" x14ac:dyDescent="0.2">
      <c r="B597" s="165"/>
      <c r="C597" s="167"/>
      <c r="D597" s="167"/>
      <c r="E597" s="167"/>
      <c r="F597" s="47" t="s">
        <v>86</v>
      </c>
      <c r="G597" s="48">
        <v>1</v>
      </c>
      <c r="H597" s="9"/>
    </row>
    <row r="598" spans="2:8" ht="15" customHeight="1" x14ac:dyDescent="0.2">
      <c r="B598" s="165"/>
      <c r="C598" s="167"/>
      <c r="D598" s="167"/>
      <c r="E598" s="167"/>
      <c r="F598" s="47" t="s">
        <v>170</v>
      </c>
      <c r="G598" s="48">
        <v>2</v>
      </c>
      <c r="H598" s="9"/>
    </row>
    <row r="599" spans="2:8" ht="15" customHeight="1" x14ac:dyDescent="0.2">
      <c r="B599" s="165"/>
      <c r="C599" s="167"/>
      <c r="D599" s="167"/>
      <c r="E599" s="167"/>
      <c r="F599" s="47" t="s">
        <v>10</v>
      </c>
      <c r="G599" s="48">
        <v>10</v>
      </c>
      <c r="H599" s="9"/>
    </row>
    <row r="600" spans="2:8" ht="15" customHeight="1" x14ac:dyDescent="0.2">
      <c r="B600" s="165"/>
      <c r="C600" s="167"/>
      <c r="D600" s="167"/>
      <c r="E600" s="167"/>
      <c r="F600" s="47" t="s">
        <v>87</v>
      </c>
      <c r="G600" s="48">
        <v>1</v>
      </c>
      <c r="H600" s="9"/>
    </row>
    <row r="601" spans="2:8" ht="15" customHeight="1" x14ac:dyDescent="0.2">
      <c r="B601" s="165"/>
      <c r="C601" s="167"/>
      <c r="D601" s="167"/>
      <c r="E601" s="167"/>
      <c r="F601" s="49" t="s">
        <v>3</v>
      </c>
      <c r="G601" s="50">
        <v>15</v>
      </c>
      <c r="H601" s="9"/>
    </row>
    <row r="602" spans="2:8" ht="15" customHeight="1" x14ac:dyDescent="0.2">
      <c r="B602" s="165"/>
      <c r="C602" s="167"/>
      <c r="D602" s="167"/>
      <c r="E602" s="167" t="s">
        <v>13</v>
      </c>
      <c r="F602" s="47" t="s">
        <v>15</v>
      </c>
      <c r="G602" s="48">
        <v>1</v>
      </c>
      <c r="H602" s="9"/>
    </row>
    <row r="603" spans="2:8" ht="15" customHeight="1" x14ac:dyDescent="0.2">
      <c r="B603" s="165"/>
      <c r="C603" s="167"/>
      <c r="D603" s="167"/>
      <c r="E603" s="167"/>
      <c r="F603" s="47" t="s">
        <v>18</v>
      </c>
      <c r="G603" s="48">
        <v>1</v>
      </c>
      <c r="H603" s="9"/>
    </row>
    <row r="604" spans="2:8" ht="15" customHeight="1" x14ac:dyDescent="0.2">
      <c r="B604" s="165"/>
      <c r="C604" s="167"/>
      <c r="D604" s="167"/>
      <c r="E604" s="167"/>
      <c r="F604" s="47" t="s">
        <v>89</v>
      </c>
      <c r="G604" s="48">
        <v>1</v>
      </c>
      <c r="H604" s="9"/>
    </row>
    <row r="605" spans="2:8" ht="14.25" customHeight="1" x14ac:dyDescent="0.2">
      <c r="B605" s="165"/>
      <c r="C605" s="167"/>
      <c r="D605" s="167"/>
      <c r="E605" s="167"/>
      <c r="F605" s="47" t="s">
        <v>13</v>
      </c>
      <c r="G605" s="48">
        <v>5</v>
      </c>
      <c r="H605" s="9"/>
    </row>
    <row r="606" spans="2:8" ht="15" customHeight="1" x14ac:dyDescent="0.2">
      <c r="B606" s="165"/>
      <c r="C606" s="167"/>
      <c r="D606" s="167"/>
      <c r="E606" s="167"/>
      <c r="F606" s="49" t="s">
        <v>3</v>
      </c>
      <c r="G606" s="50">
        <v>8</v>
      </c>
      <c r="H606" s="9"/>
    </row>
    <row r="607" spans="2:8" ht="14.25" customHeight="1" x14ac:dyDescent="0.2">
      <c r="B607" s="165"/>
      <c r="C607" s="167"/>
      <c r="D607" s="167"/>
      <c r="E607" s="167" t="s">
        <v>117</v>
      </c>
      <c r="F607" s="47" t="s">
        <v>227</v>
      </c>
      <c r="G607" s="48">
        <v>1</v>
      </c>
      <c r="H607" s="9"/>
    </row>
    <row r="608" spans="2:8" ht="15" customHeight="1" x14ac:dyDescent="0.2">
      <c r="B608" s="165"/>
      <c r="C608" s="167"/>
      <c r="D608" s="167"/>
      <c r="E608" s="167"/>
      <c r="F608" s="47" t="s">
        <v>248</v>
      </c>
      <c r="G608" s="48">
        <v>1</v>
      </c>
      <c r="H608" s="9"/>
    </row>
    <row r="609" spans="2:8" ht="15" customHeight="1" x14ac:dyDescent="0.2">
      <c r="B609" s="165"/>
      <c r="C609" s="167"/>
      <c r="D609" s="167"/>
      <c r="E609" s="167"/>
      <c r="F609" s="49" t="s">
        <v>3</v>
      </c>
      <c r="G609" s="50">
        <v>2</v>
      </c>
      <c r="H609" s="9"/>
    </row>
    <row r="610" spans="2:8" ht="15" customHeight="1" x14ac:dyDescent="0.2">
      <c r="B610" s="165"/>
      <c r="C610" s="167"/>
      <c r="D610" s="167"/>
      <c r="E610" s="167" t="s">
        <v>21</v>
      </c>
      <c r="F610" s="47" t="s">
        <v>23</v>
      </c>
      <c r="G610" s="48">
        <v>2</v>
      </c>
      <c r="H610" s="9"/>
    </row>
    <row r="611" spans="2:8" ht="14.25" customHeight="1" x14ac:dyDescent="0.2">
      <c r="B611" s="165"/>
      <c r="C611" s="167"/>
      <c r="D611" s="167"/>
      <c r="E611" s="167"/>
      <c r="F611" s="47" t="s">
        <v>24</v>
      </c>
      <c r="G611" s="48">
        <v>1</v>
      </c>
      <c r="H611" s="9"/>
    </row>
    <row r="612" spans="2:8" ht="15" customHeight="1" x14ac:dyDescent="0.2">
      <c r="B612" s="165"/>
      <c r="C612" s="167"/>
      <c r="D612" s="167"/>
      <c r="E612" s="167"/>
      <c r="F612" s="47" t="s">
        <v>172</v>
      </c>
      <c r="G612" s="48">
        <v>1</v>
      </c>
      <c r="H612" s="9"/>
    </row>
    <row r="613" spans="2:8" ht="15" customHeight="1" x14ac:dyDescent="0.2">
      <c r="B613" s="165"/>
      <c r="C613" s="167"/>
      <c r="D613" s="167"/>
      <c r="E613" s="167"/>
      <c r="F613" s="47" t="s">
        <v>25</v>
      </c>
      <c r="G613" s="48">
        <v>1</v>
      </c>
      <c r="H613" s="9"/>
    </row>
    <row r="614" spans="2:8" ht="15" customHeight="1" x14ac:dyDescent="0.2">
      <c r="B614" s="165"/>
      <c r="C614" s="167"/>
      <c r="D614" s="167"/>
      <c r="E614" s="167"/>
      <c r="F614" s="47" t="s">
        <v>26</v>
      </c>
      <c r="G614" s="48">
        <v>3</v>
      </c>
      <c r="H614" s="9"/>
    </row>
    <row r="615" spans="2:8" ht="15" customHeight="1" x14ac:dyDescent="0.2">
      <c r="B615" s="165"/>
      <c r="C615" s="167"/>
      <c r="D615" s="167"/>
      <c r="E615" s="167"/>
      <c r="F615" s="49" t="s">
        <v>3</v>
      </c>
      <c r="G615" s="50">
        <v>8</v>
      </c>
      <c r="H615" s="9"/>
    </row>
    <row r="616" spans="2:8" ht="15" customHeight="1" x14ac:dyDescent="0.2">
      <c r="B616" s="165"/>
      <c r="C616" s="167"/>
      <c r="D616" s="167"/>
      <c r="E616" s="167" t="s">
        <v>30</v>
      </c>
      <c r="F616" s="47" t="s">
        <v>110</v>
      </c>
      <c r="G616" s="48">
        <v>1</v>
      </c>
      <c r="H616" s="9"/>
    </row>
    <row r="617" spans="2:8" ht="15" customHeight="1" x14ac:dyDescent="0.2">
      <c r="B617" s="165"/>
      <c r="C617" s="167"/>
      <c r="D617" s="167"/>
      <c r="E617" s="167"/>
      <c r="F617" s="47" t="s">
        <v>92</v>
      </c>
      <c r="G617" s="48">
        <v>2</v>
      </c>
      <c r="H617" s="9"/>
    </row>
    <row r="618" spans="2:8" ht="15" customHeight="1" x14ac:dyDescent="0.2">
      <c r="B618" s="165"/>
      <c r="C618" s="167"/>
      <c r="D618" s="167"/>
      <c r="E618" s="167"/>
      <c r="F618" s="47" t="s">
        <v>31</v>
      </c>
      <c r="G618" s="48">
        <v>1</v>
      </c>
      <c r="H618" s="9"/>
    </row>
    <row r="619" spans="2:8" ht="15" customHeight="1" x14ac:dyDescent="0.2">
      <c r="B619" s="165"/>
      <c r="C619" s="167"/>
      <c r="D619" s="167"/>
      <c r="E619" s="167"/>
      <c r="F619" s="47" t="s">
        <v>35</v>
      </c>
      <c r="G619" s="48">
        <v>1</v>
      </c>
      <c r="H619" s="9"/>
    </row>
    <row r="620" spans="2:8" ht="15" customHeight="1" x14ac:dyDescent="0.2">
      <c r="B620" s="165"/>
      <c r="C620" s="167"/>
      <c r="D620" s="167"/>
      <c r="E620" s="167"/>
      <c r="F620" s="47" t="s">
        <v>36</v>
      </c>
      <c r="G620" s="48">
        <v>3</v>
      </c>
      <c r="H620" s="9"/>
    </row>
    <row r="621" spans="2:8" ht="15" customHeight="1" x14ac:dyDescent="0.2">
      <c r="B621" s="165"/>
      <c r="C621" s="167"/>
      <c r="D621" s="167"/>
      <c r="E621" s="167"/>
      <c r="F621" s="47" t="s">
        <v>38</v>
      </c>
      <c r="G621" s="48">
        <v>1</v>
      </c>
      <c r="H621" s="9"/>
    </row>
    <row r="622" spans="2:8" ht="15" customHeight="1" x14ac:dyDescent="0.2">
      <c r="B622" s="165"/>
      <c r="C622" s="167"/>
      <c r="D622" s="167"/>
      <c r="E622" s="167"/>
      <c r="F622" s="47" t="s">
        <v>93</v>
      </c>
      <c r="G622" s="48">
        <v>2</v>
      </c>
      <c r="H622" s="9"/>
    </row>
    <row r="623" spans="2:8" ht="15" customHeight="1" x14ac:dyDescent="0.2">
      <c r="B623" s="165"/>
      <c r="C623" s="167"/>
      <c r="D623" s="167"/>
      <c r="E623" s="167"/>
      <c r="F623" s="47" t="s">
        <v>30</v>
      </c>
      <c r="G623" s="48">
        <v>28</v>
      </c>
      <c r="H623" s="9"/>
    </row>
    <row r="624" spans="2:8" ht="15" customHeight="1" x14ac:dyDescent="0.2">
      <c r="B624" s="165"/>
      <c r="C624" s="167"/>
      <c r="D624" s="167"/>
      <c r="E624" s="167"/>
      <c r="F624" s="47" t="s">
        <v>125</v>
      </c>
      <c r="G624" s="48">
        <v>1</v>
      </c>
      <c r="H624" s="9"/>
    </row>
    <row r="625" spans="2:8" ht="15" customHeight="1" x14ac:dyDescent="0.2">
      <c r="B625" s="165"/>
      <c r="C625" s="167"/>
      <c r="D625" s="167"/>
      <c r="E625" s="167"/>
      <c r="F625" s="47" t="s">
        <v>40</v>
      </c>
      <c r="G625" s="48">
        <v>2</v>
      </c>
      <c r="H625" s="9"/>
    </row>
    <row r="626" spans="2:8" ht="14.25" customHeight="1" x14ac:dyDescent="0.2">
      <c r="B626" s="165"/>
      <c r="C626" s="167"/>
      <c r="D626" s="167"/>
      <c r="E626" s="167"/>
      <c r="F626" s="49" t="s">
        <v>3</v>
      </c>
      <c r="G626" s="50">
        <v>42</v>
      </c>
      <c r="H626" s="9"/>
    </row>
    <row r="627" spans="2:8" ht="15" customHeight="1" x14ac:dyDescent="0.2">
      <c r="B627" s="165"/>
      <c r="C627" s="167"/>
      <c r="D627" s="167"/>
      <c r="E627" s="167" t="s">
        <v>42</v>
      </c>
      <c r="F627" s="47" t="s">
        <v>43</v>
      </c>
      <c r="G627" s="48">
        <v>2</v>
      </c>
      <c r="H627" s="9"/>
    </row>
    <row r="628" spans="2:8" ht="15" customHeight="1" x14ac:dyDescent="0.2">
      <c r="B628" s="165"/>
      <c r="C628" s="167"/>
      <c r="D628" s="167"/>
      <c r="E628" s="167"/>
      <c r="F628" s="47" t="s">
        <v>45</v>
      </c>
      <c r="G628" s="48">
        <v>1</v>
      </c>
      <c r="H628" s="9"/>
    </row>
    <row r="629" spans="2:8" ht="15" customHeight="1" x14ac:dyDescent="0.2">
      <c r="B629" s="165"/>
      <c r="C629" s="167"/>
      <c r="D629" s="167"/>
      <c r="E629" s="167"/>
      <c r="F629" s="47" t="s">
        <v>46</v>
      </c>
      <c r="G629" s="48">
        <v>2</v>
      </c>
      <c r="H629" s="9"/>
    </row>
    <row r="630" spans="2:8" ht="15" customHeight="1" x14ac:dyDescent="0.2">
      <c r="B630" s="165"/>
      <c r="C630" s="167"/>
      <c r="D630" s="167"/>
      <c r="E630" s="167"/>
      <c r="F630" s="49" t="s">
        <v>3</v>
      </c>
      <c r="G630" s="50">
        <v>5</v>
      </c>
      <c r="H630" s="9"/>
    </row>
    <row r="631" spans="2:8" ht="15" customHeight="1" x14ac:dyDescent="0.2">
      <c r="B631" s="165"/>
      <c r="C631" s="167"/>
      <c r="D631" s="167"/>
      <c r="E631" s="167" t="s">
        <v>48</v>
      </c>
      <c r="F631" s="47" t="s">
        <v>224</v>
      </c>
      <c r="G631" s="48">
        <v>1</v>
      </c>
      <c r="H631" s="9"/>
    </row>
    <row r="632" spans="2:8" ht="15" customHeight="1" x14ac:dyDescent="0.2">
      <c r="B632" s="165"/>
      <c r="C632" s="167"/>
      <c r="D632" s="167"/>
      <c r="E632" s="167"/>
      <c r="F632" s="47" t="s">
        <v>97</v>
      </c>
      <c r="G632" s="48">
        <v>1</v>
      </c>
      <c r="H632" s="9"/>
    </row>
    <row r="633" spans="2:8" ht="15" customHeight="1" x14ac:dyDescent="0.2">
      <c r="B633" s="165"/>
      <c r="C633" s="167"/>
      <c r="D633" s="167"/>
      <c r="E633" s="167"/>
      <c r="F633" s="49" t="s">
        <v>3</v>
      </c>
      <c r="G633" s="50">
        <v>2</v>
      </c>
      <c r="H633" s="9"/>
    </row>
    <row r="634" spans="2:8" ht="15" customHeight="1" x14ac:dyDescent="0.2">
      <c r="B634" s="165"/>
      <c r="C634" s="167"/>
      <c r="D634" s="167"/>
      <c r="E634" s="167" t="s">
        <v>98</v>
      </c>
      <c r="F634" s="47" t="s">
        <v>242</v>
      </c>
      <c r="G634" s="48">
        <v>1</v>
      </c>
      <c r="H634" s="9"/>
    </row>
    <row r="635" spans="2:8" ht="15" customHeight="1" x14ac:dyDescent="0.2">
      <c r="B635" s="165"/>
      <c r="C635" s="167"/>
      <c r="D635" s="167"/>
      <c r="E635" s="167"/>
      <c r="F635" s="47" t="s">
        <v>147</v>
      </c>
      <c r="G635" s="48">
        <v>3</v>
      </c>
      <c r="H635" s="9"/>
    </row>
    <row r="636" spans="2:8" ht="15" customHeight="1" x14ac:dyDescent="0.2">
      <c r="B636" s="165"/>
      <c r="C636" s="167"/>
      <c r="D636" s="167"/>
      <c r="E636" s="167"/>
      <c r="F636" s="49" t="s">
        <v>3</v>
      </c>
      <c r="G636" s="50">
        <v>4</v>
      </c>
      <c r="H636" s="9"/>
    </row>
    <row r="637" spans="2:8" ht="14.25" customHeight="1" x14ac:dyDescent="0.2">
      <c r="B637" s="165"/>
      <c r="C637" s="167"/>
      <c r="D637" s="167"/>
      <c r="E637" s="167" t="s">
        <v>54</v>
      </c>
      <c r="F637" s="47" t="s">
        <v>149</v>
      </c>
      <c r="G637" s="48">
        <v>1</v>
      </c>
      <c r="H637" s="9"/>
    </row>
    <row r="638" spans="2:8" ht="15" customHeight="1" x14ac:dyDescent="0.2">
      <c r="B638" s="165"/>
      <c r="C638" s="167"/>
      <c r="D638" s="167"/>
      <c r="E638" s="167"/>
      <c r="F638" s="47" t="s">
        <v>54</v>
      </c>
      <c r="G638" s="48">
        <v>1</v>
      </c>
      <c r="H638" s="9"/>
    </row>
    <row r="639" spans="2:8" ht="14.25" customHeight="1" x14ac:dyDescent="0.2">
      <c r="B639" s="165"/>
      <c r="C639" s="167"/>
      <c r="D639" s="167"/>
      <c r="E639" s="167"/>
      <c r="F639" s="49" t="s">
        <v>3</v>
      </c>
      <c r="G639" s="50">
        <v>2</v>
      </c>
      <c r="H639" s="9"/>
    </row>
    <row r="640" spans="2:8" ht="15" customHeight="1" x14ac:dyDescent="0.2">
      <c r="B640" s="165"/>
      <c r="C640" s="167"/>
      <c r="D640" s="167"/>
      <c r="E640" s="167" t="s">
        <v>60</v>
      </c>
      <c r="F640" s="47" t="s">
        <v>239</v>
      </c>
      <c r="G640" s="48">
        <v>1</v>
      </c>
      <c r="H640" s="9"/>
    </row>
    <row r="641" spans="2:8" ht="15" customHeight="1" x14ac:dyDescent="0.2">
      <c r="B641" s="165"/>
      <c r="C641" s="167"/>
      <c r="D641" s="167"/>
      <c r="E641" s="167"/>
      <c r="F641" s="47" t="s">
        <v>60</v>
      </c>
      <c r="G641" s="48">
        <v>1</v>
      </c>
      <c r="H641" s="9"/>
    </row>
    <row r="642" spans="2:8" ht="15" customHeight="1" x14ac:dyDescent="0.2">
      <c r="B642" s="165"/>
      <c r="C642" s="167"/>
      <c r="D642" s="167"/>
      <c r="E642" s="167"/>
      <c r="F642" s="49" t="s">
        <v>3</v>
      </c>
      <c r="G642" s="50">
        <v>2</v>
      </c>
      <c r="H642" s="9"/>
    </row>
    <row r="643" spans="2:8" ht="15" customHeight="1" x14ac:dyDescent="0.2">
      <c r="B643" s="165"/>
      <c r="C643" s="167"/>
      <c r="D643" s="167"/>
      <c r="E643" s="167" t="s">
        <v>66</v>
      </c>
      <c r="F643" s="47" t="s">
        <v>71</v>
      </c>
      <c r="G643" s="48">
        <v>1</v>
      </c>
      <c r="H643" s="9"/>
    </row>
    <row r="644" spans="2:8" ht="14.25" customHeight="1" x14ac:dyDescent="0.2">
      <c r="B644" s="165"/>
      <c r="C644" s="167"/>
      <c r="D644" s="167"/>
      <c r="E644" s="167"/>
      <c r="F644" s="47" t="s">
        <v>66</v>
      </c>
      <c r="G644" s="48">
        <v>3</v>
      </c>
      <c r="H644" s="9"/>
    </row>
    <row r="645" spans="2:8" ht="15" customHeight="1" x14ac:dyDescent="0.2">
      <c r="B645" s="165"/>
      <c r="C645" s="167"/>
      <c r="D645" s="167"/>
      <c r="E645" s="167"/>
      <c r="F645" s="49" t="s">
        <v>3</v>
      </c>
      <c r="G645" s="50">
        <v>4</v>
      </c>
      <c r="H645" s="9"/>
    </row>
    <row r="646" spans="2:8" ht="15" customHeight="1" x14ac:dyDescent="0.2">
      <c r="B646" s="165"/>
      <c r="C646" s="167"/>
      <c r="D646" s="167"/>
      <c r="E646" s="167" t="s">
        <v>77</v>
      </c>
      <c r="F646" s="47" t="s">
        <v>78</v>
      </c>
      <c r="G646" s="48">
        <v>1</v>
      </c>
      <c r="H646" s="9"/>
    </row>
    <row r="647" spans="2:8" ht="14.25" customHeight="1" x14ac:dyDescent="0.2">
      <c r="B647" s="165"/>
      <c r="C647" s="167"/>
      <c r="D647" s="167"/>
      <c r="E647" s="167"/>
      <c r="F647" s="47" t="s">
        <v>77</v>
      </c>
      <c r="G647" s="48">
        <v>2</v>
      </c>
      <c r="H647" s="9"/>
    </row>
    <row r="648" spans="2:8" ht="15" customHeight="1" x14ac:dyDescent="0.2">
      <c r="B648" s="165"/>
      <c r="C648" s="167"/>
      <c r="D648" s="167"/>
      <c r="E648" s="167"/>
      <c r="F648" s="49" t="s">
        <v>3</v>
      </c>
      <c r="G648" s="50">
        <v>3</v>
      </c>
      <c r="H648" s="9"/>
    </row>
    <row r="649" spans="2:8" ht="15" customHeight="1" x14ac:dyDescent="0.2">
      <c r="B649" s="165"/>
      <c r="C649" s="167"/>
      <c r="D649" s="167" t="s">
        <v>176</v>
      </c>
      <c r="E649" s="167" t="s">
        <v>7</v>
      </c>
      <c r="F649" s="47" t="s">
        <v>7</v>
      </c>
      <c r="G649" s="48">
        <v>1</v>
      </c>
      <c r="H649" s="9"/>
    </row>
    <row r="650" spans="2:8" ht="15" customHeight="1" x14ac:dyDescent="0.2">
      <c r="B650" s="165"/>
      <c r="C650" s="167"/>
      <c r="D650" s="167"/>
      <c r="E650" s="167"/>
      <c r="F650" s="47" t="s">
        <v>197</v>
      </c>
      <c r="G650" s="48">
        <v>1</v>
      </c>
      <c r="H650" s="9"/>
    </row>
    <row r="651" spans="2:8" ht="15" customHeight="1" x14ac:dyDescent="0.2">
      <c r="B651" s="165"/>
      <c r="C651" s="167"/>
      <c r="D651" s="167"/>
      <c r="E651" s="167"/>
      <c r="F651" s="49" t="s">
        <v>3</v>
      </c>
      <c r="G651" s="50">
        <v>2</v>
      </c>
      <c r="H651" s="9"/>
    </row>
    <row r="652" spans="2:8" ht="14.25" customHeight="1" x14ac:dyDescent="0.2">
      <c r="B652" s="165"/>
      <c r="C652" s="167"/>
      <c r="D652" s="167"/>
      <c r="E652" s="167" t="s">
        <v>10</v>
      </c>
      <c r="F652" s="47" t="s">
        <v>86</v>
      </c>
      <c r="G652" s="48">
        <v>5</v>
      </c>
      <c r="H652" s="9"/>
    </row>
    <row r="653" spans="2:8" ht="15" customHeight="1" x14ac:dyDescent="0.2">
      <c r="B653" s="165"/>
      <c r="C653" s="167"/>
      <c r="D653" s="167"/>
      <c r="E653" s="167"/>
      <c r="F653" s="47" t="s">
        <v>139</v>
      </c>
      <c r="G653" s="48">
        <v>1</v>
      </c>
      <c r="H653" s="9"/>
    </row>
    <row r="654" spans="2:8" ht="15" customHeight="1" x14ac:dyDescent="0.2">
      <c r="B654" s="165"/>
      <c r="C654" s="167"/>
      <c r="D654" s="167"/>
      <c r="E654" s="167"/>
      <c r="F654" s="47" t="s">
        <v>12</v>
      </c>
      <c r="G654" s="48">
        <v>1</v>
      </c>
      <c r="H654" s="9"/>
    </row>
    <row r="655" spans="2:8" ht="15" customHeight="1" x14ac:dyDescent="0.2">
      <c r="B655" s="165"/>
      <c r="C655" s="167"/>
      <c r="D655" s="167"/>
      <c r="E655" s="167"/>
      <c r="F655" s="47" t="s">
        <v>170</v>
      </c>
      <c r="G655" s="48">
        <v>1</v>
      </c>
      <c r="H655" s="9"/>
    </row>
    <row r="656" spans="2:8" ht="14.25" customHeight="1" x14ac:dyDescent="0.2">
      <c r="B656" s="165"/>
      <c r="C656" s="167"/>
      <c r="D656" s="167"/>
      <c r="E656" s="167"/>
      <c r="F656" s="47" t="s">
        <v>10</v>
      </c>
      <c r="G656" s="48">
        <v>6</v>
      </c>
      <c r="H656" s="9"/>
    </row>
    <row r="657" spans="2:8" ht="15" customHeight="1" x14ac:dyDescent="0.2">
      <c r="B657" s="165"/>
      <c r="C657" s="167"/>
      <c r="D657" s="167"/>
      <c r="E657" s="167"/>
      <c r="F657" s="49" t="s">
        <v>3</v>
      </c>
      <c r="G657" s="50">
        <v>14</v>
      </c>
      <c r="H657" s="9"/>
    </row>
    <row r="658" spans="2:8" ht="14.25" customHeight="1" x14ac:dyDescent="0.2">
      <c r="B658" s="165"/>
      <c r="C658" s="167"/>
      <c r="D658" s="167"/>
      <c r="E658" s="167" t="s">
        <v>13</v>
      </c>
      <c r="F658" s="47" t="s">
        <v>14</v>
      </c>
      <c r="G658" s="48">
        <v>2</v>
      </c>
      <c r="H658" s="9"/>
    </row>
    <row r="659" spans="2:8" ht="15" customHeight="1" x14ac:dyDescent="0.2">
      <c r="B659" s="165"/>
      <c r="C659" s="167"/>
      <c r="D659" s="167"/>
      <c r="E659" s="167"/>
      <c r="F659" s="47" t="s">
        <v>16</v>
      </c>
      <c r="G659" s="48">
        <v>1</v>
      </c>
      <c r="H659" s="9"/>
    </row>
    <row r="660" spans="2:8" ht="15" customHeight="1" x14ac:dyDescent="0.2">
      <c r="B660" s="165"/>
      <c r="C660" s="167"/>
      <c r="D660" s="167"/>
      <c r="E660" s="167"/>
      <c r="F660" s="47" t="s">
        <v>13</v>
      </c>
      <c r="G660" s="48">
        <v>4</v>
      </c>
      <c r="H660" s="9"/>
    </row>
    <row r="661" spans="2:8" ht="15" customHeight="1" x14ac:dyDescent="0.2">
      <c r="B661" s="165"/>
      <c r="C661" s="167"/>
      <c r="D661" s="167"/>
      <c r="E661" s="167"/>
      <c r="F661" s="49" t="s">
        <v>3</v>
      </c>
      <c r="G661" s="50">
        <v>7</v>
      </c>
      <c r="H661" s="9"/>
    </row>
    <row r="662" spans="2:8" ht="15" customHeight="1" x14ac:dyDescent="0.2">
      <c r="B662" s="165"/>
      <c r="C662" s="167"/>
      <c r="D662" s="167"/>
      <c r="E662" s="167" t="s">
        <v>117</v>
      </c>
      <c r="F662" s="47" t="s">
        <v>207</v>
      </c>
      <c r="G662" s="48">
        <v>1</v>
      </c>
      <c r="H662" s="9"/>
    </row>
    <row r="663" spans="2:8" ht="14.25" customHeight="1" x14ac:dyDescent="0.2">
      <c r="B663" s="165"/>
      <c r="C663" s="167"/>
      <c r="D663" s="167"/>
      <c r="E663" s="167"/>
      <c r="F663" s="47" t="s">
        <v>227</v>
      </c>
      <c r="G663" s="48">
        <v>1</v>
      </c>
      <c r="H663" s="9"/>
    </row>
    <row r="664" spans="2:8" ht="15" customHeight="1" x14ac:dyDescent="0.2">
      <c r="B664" s="165"/>
      <c r="C664" s="167"/>
      <c r="D664" s="167"/>
      <c r="E664" s="167"/>
      <c r="F664" s="47" t="s">
        <v>272</v>
      </c>
      <c r="G664" s="48">
        <v>1</v>
      </c>
      <c r="H664" s="9"/>
    </row>
    <row r="665" spans="2:8" ht="15" customHeight="1" x14ac:dyDescent="0.2">
      <c r="B665" s="165"/>
      <c r="C665" s="167"/>
      <c r="D665" s="167"/>
      <c r="E665" s="167"/>
      <c r="F665" s="47" t="s">
        <v>162</v>
      </c>
      <c r="G665" s="48">
        <v>1</v>
      </c>
      <c r="H665" s="9"/>
    </row>
    <row r="666" spans="2:8" ht="15" customHeight="1" x14ac:dyDescent="0.2">
      <c r="B666" s="165"/>
      <c r="C666" s="167"/>
      <c r="D666" s="167"/>
      <c r="E666" s="167"/>
      <c r="F666" s="49" t="s">
        <v>3</v>
      </c>
      <c r="G666" s="50">
        <v>4</v>
      </c>
      <c r="H666" s="9"/>
    </row>
    <row r="667" spans="2:8" ht="15" customHeight="1" x14ac:dyDescent="0.2">
      <c r="B667" s="165"/>
      <c r="C667" s="167"/>
      <c r="D667" s="167"/>
      <c r="E667" s="167" t="s">
        <v>21</v>
      </c>
      <c r="F667" s="47" t="s">
        <v>22</v>
      </c>
      <c r="G667" s="48">
        <v>5</v>
      </c>
      <c r="H667" s="9"/>
    </row>
    <row r="668" spans="2:8" ht="15" customHeight="1" x14ac:dyDescent="0.2">
      <c r="B668" s="165"/>
      <c r="C668" s="167"/>
      <c r="D668" s="167"/>
      <c r="E668" s="167"/>
      <c r="F668" s="47" t="s">
        <v>25</v>
      </c>
      <c r="G668" s="48">
        <v>2</v>
      </c>
      <c r="H668" s="9"/>
    </row>
    <row r="669" spans="2:8" ht="15" customHeight="1" x14ac:dyDescent="0.2">
      <c r="B669" s="165"/>
      <c r="C669" s="167"/>
      <c r="D669" s="167"/>
      <c r="E669" s="167"/>
      <c r="F669" s="47" t="s">
        <v>26</v>
      </c>
      <c r="G669" s="48">
        <v>1</v>
      </c>
      <c r="H669" s="9"/>
    </row>
    <row r="670" spans="2:8" ht="15" customHeight="1" x14ac:dyDescent="0.2">
      <c r="B670" s="165"/>
      <c r="C670" s="167"/>
      <c r="D670" s="167"/>
      <c r="E670" s="167"/>
      <c r="F670" s="47" t="s">
        <v>90</v>
      </c>
      <c r="G670" s="48">
        <v>1</v>
      </c>
      <c r="H670" s="9"/>
    </row>
    <row r="671" spans="2:8" ht="15" customHeight="1" x14ac:dyDescent="0.2">
      <c r="B671" s="165"/>
      <c r="C671" s="167"/>
      <c r="D671" s="167"/>
      <c r="E671" s="167"/>
      <c r="F671" s="47" t="s">
        <v>109</v>
      </c>
      <c r="G671" s="48">
        <v>2</v>
      </c>
      <c r="H671" s="9"/>
    </row>
    <row r="672" spans="2:8" ht="15" customHeight="1" x14ac:dyDescent="0.2">
      <c r="B672" s="165"/>
      <c r="C672" s="167"/>
      <c r="D672" s="167"/>
      <c r="E672" s="167"/>
      <c r="F672" s="49" t="s">
        <v>3</v>
      </c>
      <c r="G672" s="50">
        <v>11</v>
      </c>
      <c r="H672" s="9"/>
    </row>
    <row r="673" spans="2:8" ht="14.25" customHeight="1" x14ac:dyDescent="0.2">
      <c r="B673" s="165"/>
      <c r="C673" s="167"/>
      <c r="D673" s="167"/>
      <c r="E673" s="167" t="s">
        <v>30</v>
      </c>
      <c r="F673" s="47" t="s">
        <v>35</v>
      </c>
      <c r="G673" s="48">
        <v>4</v>
      </c>
      <c r="H673" s="9"/>
    </row>
    <row r="674" spans="2:8" ht="15" customHeight="1" x14ac:dyDescent="0.2">
      <c r="B674" s="165"/>
      <c r="C674" s="167"/>
      <c r="D674" s="167"/>
      <c r="E674" s="167"/>
      <c r="F674" s="47" t="s">
        <v>36</v>
      </c>
      <c r="G674" s="48">
        <v>2</v>
      </c>
      <c r="H674" s="9"/>
    </row>
    <row r="675" spans="2:8" ht="15" customHeight="1" x14ac:dyDescent="0.2">
      <c r="B675" s="165"/>
      <c r="C675" s="167"/>
      <c r="D675" s="167"/>
      <c r="E675" s="167"/>
      <c r="F675" s="47" t="s">
        <v>124</v>
      </c>
      <c r="G675" s="48">
        <v>1</v>
      </c>
      <c r="H675" s="9"/>
    </row>
    <row r="676" spans="2:8" ht="15" customHeight="1" x14ac:dyDescent="0.2">
      <c r="B676" s="165"/>
      <c r="C676" s="167"/>
      <c r="D676" s="167"/>
      <c r="E676" s="167"/>
      <c r="F676" s="47" t="s">
        <v>38</v>
      </c>
      <c r="G676" s="48">
        <v>4</v>
      </c>
      <c r="H676" s="9"/>
    </row>
    <row r="677" spans="2:8" ht="15" customHeight="1" x14ac:dyDescent="0.2">
      <c r="B677" s="165"/>
      <c r="C677" s="167"/>
      <c r="D677" s="167"/>
      <c r="E677" s="167"/>
      <c r="F677" s="47" t="s">
        <v>93</v>
      </c>
      <c r="G677" s="48">
        <v>1</v>
      </c>
      <c r="H677" s="9"/>
    </row>
    <row r="678" spans="2:8" ht="14.25" customHeight="1" x14ac:dyDescent="0.2">
      <c r="B678" s="165"/>
      <c r="C678" s="167"/>
      <c r="D678" s="167"/>
      <c r="E678" s="167"/>
      <c r="F678" s="47" t="s">
        <v>30</v>
      </c>
      <c r="G678" s="48">
        <v>27</v>
      </c>
      <c r="H678" s="9"/>
    </row>
    <row r="679" spans="2:8" ht="15" customHeight="1" x14ac:dyDescent="0.2">
      <c r="B679" s="165"/>
      <c r="C679" s="167"/>
      <c r="D679" s="167"/>
      <c r="E679" s="167"/>
      <c r="F679" s="47" t="s">
        <v>125</v>
      </c>
      <c r="G679" s="48">
        <v>1</v>
      </c>
      <c r="H679" s="9"/>
    </row>
    <row r="680" spans="2:8" ht="15" customHeight="1" x14ac:dyDescent="0.2">
      <c r="B680" s="165"/>
      <c r="C680" s="167"/>
      <c r="D680" s="167"/>
      <c r="E680" s="167"/>
      <c r="F680" s="47" t="s">
        <v>40</v>
      </c>
      <c r="G680" s="48">
        <v>2</v>
      </c>
      <c r="H680" s="9"/>
    </row>
    <row r="681" spans="2:8" ht="15" customHeight="1" x14ac:dyDescent="0.2">
      <c r="B681" s="165"/>
      <c r="C681" s="167"/>
      <c r="D681" s="167"/>
      <c r="E681" s="167"/>
      <c r="F681" s="49" t="s">
        <v>3</v>
      </c>
      <c r="G681" s="50">
        <v>42</v>
      </c>
      <c r="H681" s="9"/>
    </row>
    <row r="682" spans="2:8" ht="14.25" customHeight="1" x14ac:dyDescent="0.2">
      <c r="B682" s="165"/>
      <c r="C682" s="167"/>
      <c r="D682" s="167"/>
      <c r="E682" s="167" t="s">
        <v>42</v>
      </c>
      <c r="F682" s="47" t="s">
        <v>43</v>
      </c>
      <c r="G682" s="48">
        <v>3</v>
      </c>
      <c r="H682" s="9"/>
    </row>
    <row r="683" spans="2:8" ht="15" customHeight="1" x14ac:dyDescent="0.2">
      <c r="B683" s="165"/>
      <c r="C683" s="167"/>
      <c r="D683" s="167"/>
      <c r="E683" s="167"/>
      <c r="F683" s="47" t="s">
        <v>45</v>
      </c>
      <c r="G683" s="48">
        <v>1</v>
      </c>
      <c r="H683" s="9"/>
    </row>
    <row r="684" spans="2:8" ht="14.25" customHeight="1" x14ac:dyDescent="0.2">
      <c r="B684" s="165"/>
      <c r="C684" s="167"/>
      <c r="D684" s="167"/>
      <c r="E684" s="167"/>
      <c r="F684" s="49" t="s">
        <v>3</v>
      </c>
      <c r="G684" s="50">
        <v>4</v>
      </c>
      <c r="H684" s="9"/>
    </row>
    <row r="685" spans="2:8" ht="15" customHeight="1" x14ac:dyDescent="0.2">
      <c r="B685" s="165"/>
      <c r="C685" s="167"/>
      <c r="D685" s="167"/>
      <c r="E685" s="167" t="s">
        <v>48</v>
      </c>
      <c r="F685" s="47" t="s">
        <v>95</v>
      </c>
      <c r="G685" s="48">
        <v>1</v>
      </c>
      <c r="H685" s="9"/>
    </row>
    <row r="686" spans="2:8" ht="14.25" customHeight="1" x14ac:dyDescent="0.2">
      <c r="B686" s="165"/>
      <c r="C686" s="167"/>
      <c r="D686" s="167"/>
      <c r="E686" s="167"/>
      <c r="F686" s="47" t="s">
        <v>145</v>
      </c>
      <c r="G686" s="48">
        <v>1</v>
      </c>
      <c r="H686" s="9"/>
    </row>
    <row r="687" spans="2:8" ht="15" customHeight="1" x14ac:dyDescent="0.2">
      <c r="B687" s="165"/>
      <c r="C687" s="167"/>
      <c r="D687" s="167"/>
      <c r="E687" s="167"/>
      <c r="F687" s="47" t="s">
        <v>53</v>
      </c>
      <c r="G687" s="48">
        <v>1</v>
      </c>
      <c r="H687" s="9"/>
    </row>
    <row r="688" spans="2:8" ht="14.25" customHeight="1" x14ac:dyDescent="0.2">
      <c r="B688" s="165"/>
      <c r="C688" s="167"/>
      <c r="D688" s="167"/>
      <c r="E688" s="167"/>
      <c r="F688" s="47" t="s">
        <v>126</v>
      </c>
      <c r="G688" s="48">
        <v>2</v>
      </c>
      <c r="H688" s="9"/>
    </row>
    <row r="689" spans="2:8" ht="15" customHeight="1" x14ac:dyDescent="0.2">
      <c r="B689" s="165"/>
      <c r="C689" s="167"/>
      <c r="D689" s="167"/>
      <c r="E689" s="167"/>
      <c r="F689" s="47" t="s">
        <v>97</v>
      </c>
      <c r="G689" s="48">
        <v>5</v>
      </c>
      <c r="H689" s="9"/>
    </row>
    <row r="690" spans="2:8" ht="14.25" customHeight="1" x14ac:dyDescent="0.2">
      <c r="B690" s="165"/>
      <c r="C690" s="167"/>
      <c r="D690" s="167"/>
      <c r="E690" s="167"/>
      <c r="F690" s="49" t="s">
        <v>3</v>
      </c>
      <c r="G690" s="50">
        <v>10</v>
      </c>
      <c r="H690" s="9"/>
    </row>
    <row r="691" spans="2:8" ht="15" customHeight="1" x14ac:dyDescent="0.2">
      <c r="B691" s="165"/>
      <c r="C691" s="167"/>
      <c r="D691" s="167"/>
      <c r="E691" s="167" t="s">
        <v>98</v>
      </c>
      <c r="F691" s="47" t="s">
        <v>147</v>
      </c>
      <c r="G691" s="48">
        <v>1</v>
      </c>
      <c r="H691" s="9"/>
    </row>
    <row r="692" spans="2:8" ht="15" customHeight="1" x14ac:dyDescent="0.2">
      <c r="B692" s="165"/>
      <c r="C692" s="167"/>
      <c r="D692" s="167"/>
      <c r="E692" s="167"/>
      <c r="F692" s="49" t="s">
        <v>3</v>
      </c>
      <c r="G692" s="50">
        <v>1</v>
      </c>
      <c r="H692" s="9"/>
    </row>
    <row r="693" spans="2:8" ht="15" customHeight="1" x14ac:dyDescent="0.2">
      <c r="B693" s="165"/>
      <c r="C693" s="167"/>
      <c r="D693" s="167"/>
      <c r="E693" s="167" t="s">
        <v>54</v>
      </c>
      <c r="F693" s="47" t="s">
        <v>100</v>
      </c>
      <c r="G693" s="48">
        <v>1</v>
      </c>
      <c r="H693" s="9"/>
    </row>
    <row r="694" spans="2:8" ht="15" customHeight="1" x14ac:dyDescent="0.2">
      <c r="B694" s="165"/>
      <c r="C694" s="167"/>
      <c r="D694" s="167"/>
      <c r="E694" s="167"/>
      <c r="F694" s="47" t="s">
        <v>54</v>
      </c>
      <c r="G694" s="48">
        <v>2</v>
      </c>
      <c r="H694" s="9"/>
    </row>
    <row r="695" spans="2:8" ht="14.25" customHeight="1" x14ac:dyDescent="0.2">
      <c r="B695" s="165"/>
      <c r="C695" s="167"/>
      <c r="D695" s="167"/>
      <c r="E695" s="167"/>
      <c r="F695" s="47" t="s">
        <v>150</v>
      </c>
      <c r="G695" s="48">
        <v>1</v>
      </c>
      <c r="H695" s="9"/>
    </row>
    <row r="696" spans="2:8" ht="15" customHeight="1" x14ac:dyDescent="0.2">
      <c r="B696" s="165"/>
      <c r="C696" s="167"/>
      <c r="D696" s="167"/>
      <c r="E696" s="167"/>
      <c r="F696" s="49" t="s">
        <v>3</v>
      </c>
      <c r="G696" s="50">
        <v>4</v>
      </c>
      <c r="H696" s="9"/>
    </row>
    <row r="697" spans="2:8" ht="15" customHeight="1" x14ac:dyDescent="0.2">
      <c r="B697" s="165"/>
      <c r="C697" s="167"/>
      <c r="D697" s="167"/>
      <c r="E697" s="167" t="s">
        <v>60</v>
      </c>
      <c r="F697" s="47" t="s">
        <v>61</v>
      </c>
      <c r="G697" s="48">
        <v>1</v>
      </c>
      <c r="H697" s="9"/>
    </row>
    <row r="698" spans="2:8" ht="15" customHeight="1" x14ac:dyDescent="0.2">
      <c r="B698" s="165"/>
      <c r="C698" s="167"/>
      <c r="D698" s="167"/>
      <c r="E698" s="167"/>
      <c r="F698" s="47" t="s">
        <v>250</v>
      </c>
      <c r="G698" s="48">
        <v>1</v>
      </c>
      <c r="H698" s="9"/>
    </row>
    <row r="699" spans="2:8" ht="15" customHeight="1" x14ac:dyDescent="0.2">
      <c r="B699" s="165"/>
      <c r="C699" s="167"/>
      <c r="D699" s="167"/>
      <c r="E699" s="167"/>
      <c r="F699" s="47" t="s">
        <v>62</v>
      </c>
      <c r="G699" s="48">
        <v>1</v>
      </c>
      <c r="H699" s="9"/>
    </row>
    <row r="700" spans="2:8" ht="15" customHeight="1" x14ac:dyDescent="0.2">
      <c r="B700" s="165"/>
      <c r="C700" s="167"/>
      <c r="D700" s="167"/>
      <c r="E700" s="167"/>
      <c r="F700" s="47" t="s">
        <v>201</v>
      </c>
      <c r="G700" s="48">
        <v>1</v>
      </c>
      <c r="H700" s="9"/>
    </row>
    <row r="701" spans="2:8" ht="15" customHeight="1" x14ac:dyDescent="0.2">
      <c r="B701" s="165"/>
      <c r="C701" s="167"/>
      <c r="D701" s="167"/>
      <c r="E701" s="167"/>
      <c r="F701" s="47" t="s">
        <v>60</v>
      </c>
      <c r="G701" s="48">
        <v>3</v>
      </c>
      <c r="H701" s="9"/>
    </row>
    <row r="702" spans="2:8" ht="15" customHeight="1" x14ac:dyDescent="0.2">
      <c r="B702" s="165"/>
      <c r="C702" s="167"/>
      <c r="D702" s="167"/>
      <c r="E702" s="167"/>
      <c r="F702" s="49" t="s">
        <v>3</v>
      </c>
      <c r="G702" s="50">
        <v>7</v>
      </c>
      <c r="H702" s="9"/>
    </row>
    <row r="703" spans="2:8" ht="15" customHeight="1" x14ac:dyDescent="0.2">
      <c r="B703" s="165"/>
      <c r="C703" s="167"/>
      <c r="D703" s="167"/>
      <c r="E703" s="167" t="s">
        <v>66</v>
      </c>
      <c r="F703" s="47" t="s">
        <v>66</v>
      </c>
      <c r="G703" s="48">
        <v>10</v>
      </c>
      <c r="H703" s="9"/>
    </row>
    <row r="704" spans="2:8" ht="15" customHeight="1" x14ac:dyDescent="0.2">
      <c r="B704" s="165"/>
      <c r="C704" s="167"/>
      <c r="D704" s="167"/>
      <c r="E704" s="167"/>
      <c r="F704" s="49" t="s">
        <v>3</v>
      </c>
      <c r="G704" s="50">
        <v>10</v>
      </c>
      <c r="H704" s="9"/>
    </row>
    <row r="705" spans="2:8" ht="15" customHeight="1" x14ac:dyDescent="0.2">
      <c r="B705" s="165"/>
      <c r="C705" s="167"/>
      <c r="D705" s="167"/>
      <c r="E705" s="167" t="s">
        <v>77</v>
      </c>
      <c r="F705" s="47" t="s">
        <v>78</v>
      </c>
      <c r="G705" s="48">
        <v>1</v>
      </c>
      <c r="H705" s="9"/>
    </row>
    <row r="706" spans="2:8" ht="15" customHeight="1" x14ac:dyDescent="0.2">
      <c r="B706" s="165"/>
      <c r="C706" s="167"/>
      <c r="D706" s="167"/>
      <c r="E706" s="167"/>
      <c r="F706" s="49" t="s">
        <v>3</v>
      </c>
      <c r="G706" s="50">
        <v>1</v>
      </c>
      <c r="H706" s="9"/>
    </row>
    <row r="707" spans="2:8" ht="14.25" customHeight="1" x14ac:dyDescent="0.2">
      <c r="B707" s="165"/>
      <c r="C707" s="167"/>
      <c r="D707" s="167" t="s">
        <v>183</v>
      </c>
      <c r="E707" s="167" t="s">
        <v>7</v>
      </c>
      <c r="F707" s="47" t="s">
        <v>7</v>
      </c>
      <c r="G707" s="48">
        <v>3</v>
      </c>
      <c r="H707" s="9"/>
    </row>
    <row r="708" spans="2:8" ht="15" customHeight="1" x14ac:dyDescent="0.2">
      <c r="B708" s="165"/>
      <c r="C708" s="167"/>
      <c r="D708" s="167"/>
      <c r="E708" s="167"/>
      <c r="F708" s="49" t="s">
        <v>3</v>
      </c>
      <c r="G708" s="50">
        <v>3</v>
      </c>
      <c r="H708" s="9"/>
    </row>
    <row r="709" spans="2:8" ht="15" customHeight="1" x14ac:dyDescent="0.2">
      <c r="B709" s="165"/>
      <c r="C709" s="167"/>
      <c r="D709" s="167"/>
      <c r="E709" s="167" t="s">
        <v>10</v>
      </c>
      <c r="F709" s="47" t="s">
        <v>115</v>
      </c>
      <c r="G709" s="48">
        <v>1</v>
      </c>
      <c r="H709" s="9"/>
    </row>
    <row r="710" spans="2:8" ht="15" customHeight="1" x14ac:dyDescent="0.2">
      <c r="B710" s="165"/>
      <c r="C710" s="167"/>
      <c r="D710" s="167"/>
      <c r="E710" s="167"/>
      <c r="F710" s="47" t="s">
        <v>86</v>
      </c>
      <c r="G710" s="48">
        <v>2</v>
      </c>
      <c r="H710" s="9"/>
    </row>
    <row r="711" spans="2:8" ht="15" customHeight="1" x14ac:dyDescent="0.2">
      <c r="B711" s="165"/>
      <c r="C711" s="167"/>
      <c r="D711" s="167"/>
      <c r="E711" s="167"/>
      <c r="F711" s="47" t="s">
        <v>10</v>
      </c>
      <c r="G711" s="48">
        <v>9</v>
      </c>
      <c r="H711" s="9"/>
    </row>
    <row r="712" spans="2:8" ht="15" customHeight="1" x14ac:dyDescent="0.2">
      <c r="B712" s="165"/>
      <c r="C712" s="167"/>
      <c r="D712" s="167"/>
      <c r="E712" s="167"/>
      <c r="F712" s="49" t="s">
        <v>3</v>
      </c>
      <c r="G712" s="50">
        <v>12</v>
      </c>
      <c r="H712" s="9"/>
    </row>
    <row r="713" spans="2:8" ht="15" customHeight="1" x14ac:dyDescent="0.2">
      <c r="B713" s="165"/>
      <c r="C713" s="167"/>
      <c r="D713" s="167"/>
      <c r="E713" s="167" t="s">
        <v>13</v>
      </c>
      <c r="F713" s="47" t="s">
        <v>15</v>
      </c>
      <c r="G713" s="48">
        <v>2</v>
      </c>
      <c r="H713" s="9"/>
    </row>
    <row r="714" spans="2:8" ht="15" customHeight="1" x14ac:dyDescent="0.2">
      <c r="B714" s="165"/>
      <c r="C714" s="167"/>
      <c r="D714" s="167"/>
      <c r="E714" s="167"/>
      <c r="F714" s="47" t="s">
        <v>18</v>
      </c>
      <c r="G714" s="48">
        <v>1</v>
      </c>
      <c r="H714" s="9"/>
    </row>
    <row r="715" spans="2:8" ht="14.25" customHeight="1" x14ac:dyDescent="0.2">
      <c r="B715" s="165"/>
      <c r="C715" s="167"/>
      <c r="D715" s="167"/>
      <c r="E715" s="167"/>
      <c r="F715" s="47" t="s">
        <v>19</v>
      </c>
      <c r="G715" s="48">
        <v>2</v>
      </c>
      <c r="H715" s="9"/>
    </row>
    <row r="716" spans="2:8" ht="15" customHeight="1" x14ac:dyDescent="0.2">
      <c r="B716" s="165"/>
      <c r="C716" s="167"/>
      <c r="D716" s="167"/>
      <c r="E716" s="167"/>
      <c r="F716" s="47" t="s">
        <v>13</v>
      </c>
      <c r="G716" s="48">
        <v>4</v>
      </c>
      <c r="H716" s="9"/>
    </row>
    <row r="717" spans="2:8" ht="14.25" customHeight="1" x14ac:dyDescent="0.2">
      <c r="B717" s="165"/>
      <c r="C717" s="167"/>
      <c r="D717" s="167"/>
      <c r="E717" s="167"/>
      <c r="F717" s="49" t="s">
        <v>3</v>
      </c>
      <c r="G717" s="50">
        <v>9</v>
      </c>
      <c r="H717" s="9"/>
    </row>
    <row r="718" spans="2:8" ht="15" customHeight="1" x14ac:dyDescent="0.2">
      <c r="B718" s="165"/>
      <c r="C718" s="167"/>
      <c r="D718" s="167"/>
      <c r="E718" s="167" t="s">
        <v>117</v>
      </c>
      <c r="F718" s="47" t="s">
        <v>117</v>
      </c>
      <c r="G718" s="48">
        <v>1</v>
      </c>
      <c r="H718" s="9"/>
    </row>
    <row r="719" spans="2:8" ht="15" customHeight="1" x14ac:dyDescent="0.2">
      <c r="B719" s="165"/>
      <c r="C719" s="167"/>
      <c r="D719" s="167"/>
      <c r="E719" s="167"/>
      <c r="F719" s="49" t="s">
        <v>3</v>
      </c>
      <c r="G719" s="50">
        <v>1</v>
      </c>
      <c r="H719" s="9"/>
    </row>
    <row r="720" spans="2:8" ht="15" customHeight="1" x14ac:dyDescent="0.2">
      <c r="B720" s="165"/>
      <c r="C720" s="167"/>
      <c r="D720" s="167"/>
      <c r="E720" s="167" t="s">
        <v>21</v>
      </c>
      <c r="F720" s="47" t="s">
        <v>22</v>
      </c>
      <c r="G720" s="48">
        <v>3</v>
      </c>
      <c r="H720" s="9"/>
    </row>
    <row r="721" spans="2:8" ht="15" customHeight="1" x14ac:dyDescent="0.2">
      <c r="B721" s="165"/>
      <c r="C721" s="167"/>
      <c r="D721" s="167"/>
      <c r="E721" s="167"/>
      <c r="F721" s="47" t="s">
        <v>23</v>
      </c>
      <c r="G721" s="48">
        <v>1</v>
      </c>
      <c r="H721" s="9"/>
    </row>
    <row r="722" spans="2:8" ht="15" customHeight="1" x14ac:dyDescent="0.2">
      <c r="B722" s="165"/>
      <c r="C722" s="167"/>
      <c r="D722" s="167"/>
      <c r="E722" s="167"/>
      <c r="F722" s="47" t="s">
        <v>24</v>
      </c>
      <c r="G722" s="48">
        <v>3</v>
      </c>
      <c r="H722" s="9"/>
    </row>
    <row r="723" spans="2:8" ht="14.25" customHeight="1" x14ac:dyDescent="0.2">
      <c r="B723" s="165"/>
      <c r="C723" s="167"/>
      <c r="D723" s="167"/>
      <c r="E723" s="167"/>
      <c r="F723" s="47" t="s">
        <v>25</v>
      </c>
      <c r="G723" s="48">
        <v>4</v>
      </c>
      <c r="H723" s="9"/>
    </row>
    <row r="724" spans="2:8" ht="15" customHeight="1" x14ac:dyDescent="0.2">
      <c r="B724" s="165"/>
      <c r="C724" s="167"/>
      <c r="D724" s="167"/>
      <c r="E724" s="167"/>
      <c r="F724" s="47" t="s">
        <v>26</v>
      </c>
      <c r="G724" s="48">
        <v>11</v>
      </c>
      <c r="H724" s="9"/>
    </row>
    <row r="725" spans="2:8" ht="15" customHeight="1" x14ac:dyDescent="0.2">
      <c r="B725" s="165"/>
      <c r="C725" s="167"/>
      <c r="D725" s="167"/>
      <c r="E725" s="167"/>
      <c r="F725" s="47" t="s">
        <v>119</v>
      </c>
      <c r="G725" s="48">
        <v>2</v>
      </c>
      <c r="H725" s="9"/>
    </row>
    <row r="726" spans="2:8" ht="15" customHeight="1" x14ac:dyDescent="0.2">
      <c r="B726" s="165"/>
      <c r="C726" s="167"/>
      <c r="D726" s="167"/>
      <c r="E726" s="167"/>
      <c r="F726" s="47" t="s">
        <v>29</v>
      </c>
      <c r="G726" s="48">
        <v>1</v>
      </c>
      <c r="H726" s="9"/>
    </row>
    <row r="727" spans="2:8" ht="15" customHeight="1" x14ac:dyDescent="0.2">
      <c r="B727" s="165"/>
      <c r="C727" s="167"/>
      <c r="D727" s="167"/>
      <c r="E727" s="167"/>
      <c r="F727" s="49" t="s">
        <v>3</v>
      </c>
      <c r="G727" s="50">
        <v>25</v>
      </c>
      <c r="H727" s="9"/>
    </row>
    <row r="728" spans="2:8" ht="15" customHeight="1" x14ac:dyDescent="0.2">
      <c r="B728" s="165"/>
      <c r="C728" s="167"/>
      <c r="D728" s="167"/>
      <c r="E728" s="167" t="s">
        <v>30</v>
      </c>
      <c r="F728" s="47" t="s">
        <v>92</v>
      </c>
      <c r="G728" s="48">
        <v>2</v>
      </c>
      <c r="H728" s="9"/>
    </row>
    <row r="729" spans="2:8" ht="15" customHeight="1" x14ac:dyDescent="0.2">
      <c r="B729" s="165"/>
      <c r="C729" s="167"/>
      <c r="D729" s="167"/>
      <c r="E729" s="167"/>
      <c r="F729" s="47" t="s">
        <v>31</v>
      </c>
      <c r="G729" s="48">
        <v>1</v>
      </c>
      <c r="H729" s="9"/>
    </row>
    <row r="730" spans="2:8" ht="15" customHeight="1" x14ac:dyDescent="0.2">
      <c r="B730" s="165"/>
      <c r="C730" s="167"/>
      <c r="D730" s="167"/>
      <c r="E730" s="167"/>
      <c r="F730" s="47" t="s">
        <v>32</v>
      </c>
      <c r="G730" s="48">
        <v>1</v>
      </c>
      <c r="H730" s="9"/>
    </row>
    <row r="731" spans="2:8" ht="15" customHeight="1" x14ac:dyDescent="0.2">
      <c r="B731" s="165"/>
      <c r="C731" s="167"/>
      <c r="D731" s="167"/>
      <c r="E731" s="167"/>
      <c r="F731" s="47" t="s">
        <v>35</v>
      </c>
      <c r="G731" s="48">
        <v>2</v>
      </c>
      <c r="H731" s="9"/>
    </row>
    <row r="732" spans="2:8" ht="15" customHeight="1" x14ac:dyDescent="0.2">
      <c r="B732" s="165"/>
      <c r="C732" s="167"/>
      <c r="D732" s="167"/>
      <c r="E732" s="167"/>
      <c r="F732" s="47" t="s">
        <v>38</v>
      </c>
      <c r="G732" s="48">
        <v>1</v>
      </c>
      <c r="H732" s="9"/>
    </row>
    <row r="733" spans="2:8" ht="15" customHeight="1" x14ac:dyDescent="0.2">
      <c r="B733" s="165"/>
      <c r="C733" s="167"/>
      <c r="D733" s="167"/>
      <c r="E733" s="167"/>
      <c r="F733" s="47" t="s">
        <v>93</v>
      </c>
      <c r="G733" s="48">
        <v>1</v>
      </c>
      <c r="H733" s="9"/>
    </row>
    <row r="734" spans="2:8" ht="15" customHeight="1" x14ac:dyDescent="0.2">
      <c r="B734" s="165"/>
      <c r="C734" s="167"/>
      <c r="D734" s="167"/>
      <c r="E734" s="167"/>
      <c r="F734" s="47" t="s">
        <v>30</v>
      </c>
      <c r="G734" s="48">
        <v>34</v>
      </c>
      <c r="H734" s="9"/>
    </row>
    <row r="735" spans="2:8" ht="15" customHeight="1" x14ac:dyDescent="0.2">
      <c r="B735" s="165"/>
      <c r="C735" s="167"/>
      <c r="D735" s="167"/>
      <c r="E735" s="167"/>
      <c r="F735" s="47" t="s">
        <v>40</v>
      </c>
      <c r="G735" s="48">
        <v>2</v>
      </c>
      <c r="H735" s="9"/>
    </row>
    <row r="736" spans="2:8" ht="15" customHeight="1" x14ac:dyDescent="0.2">
      <c r="B736" s="165"/>
      <c r="C736" s="167"/>
      <c r="D736" s="167"/>
      <c r="E736" s="167"/>
      <c r="F736" s="49" t="s">
        <v>3</v>
      </c>
      <c r="G736" s="50">
        <v>44</v>
      </c>
      <c r="H736" s="9"/>
    </row>
    <row r="737" spans="2:8" ht="14.25" customHeight="1" x14ac:dyDescent="0.2">
      <c r="B737" s="165"/>
      <c r="C737" s="167"/>
      <c r="D737" s="167"/>
      <c r="E737" s="167" t="s">
        <v>42</v>
      </c>
      <c r="F737" s="47" t="s">
        <v>43</v>
      </c>
      <c r="G737" s="48">
        <v>1</v>
      </c>
      <c r="H737" s="9"/>
    </row>
    <row r="738" spans="2:8" ht="15" customHeight="1" x14ac:dyDescent="0.2">
      <c r="B738" s="165"/>
      <c r="C738" s="167"/>
      <c r="D738" s="167"/>
      <c r="E738" s="167"/>
      <c r="F738" s="49" t="s">
        <v>3</v>
      </c>
      <c r="G738" s="50">
        <v>1</v>
      </c>
      <c r="H738" s="9"/>
    </row>
    <row r="739" spans="2:8" ht="15" customHeight="1" x14ac:dyDescent="0.2">
      <c r="B739" s="165"/>
      <c r="C739" s="167"/>
      <c r="D739" s="167"/>
      <c r="E739" s="167" t="s">
        <v>48</v>
      </c>
      <c r="F739" s="47" t="s">
        <v>50</v>
      </c>
      <c r="G739" s="48">
        <v>3</v>
      </c>
      <c r="H739" s="9"/>
    </row>
    <row r="740" spans="2:8" ht="15" customHeight="1" x14ac:dyDescent="0.2">
      <c r="B740" s="165"/>
      <c r="C740" s="167"/>
      <c r="D740" s="167"/>
      <c r="E740" s="167"/>
      <c r="F740" s="47" t="s">
        <v>224</v>
      </c>
      <c r="G740" s="48">
        <v>1</v>
      </c>
      <c r="H740" s="9"/>
    </row>
    <row r="741" spans="2:8" ht="15" customHeight="1" x14ac:dyDescent="0.2">
      <c r="B741" s="165"/>
      <c r="C741" s="167"/>
      <c r="D741" s="167"/>
      <c r="E741" s="167"/>
      <c r="F741" s="47" t="s">
        <v>221</v>
      </c>
      <c r="G741" s="48">
        <v>1</v>
      </c>
      <c r="H741" s="9"/>
    </row>
    <row r="742" spans="2:8" ht="15" customHeight="1" x14ac:dyDescent="0.2">
      <c r="B742" s="165"/>
      <c r="C742" s="167"/>
      <c r="D742" s="167"/>
      <c r="E742" s="167"/>
      <c r="F742" s="47" t="s">
        <v>97</v>
      </c>
      <c r="G742" s="48">
        <v>2</v>
      </c>
      <c r="H742" s="9"/>
    </row>
    <row r="743" spans="2:8" ht="15" customHeight="1" x14ac:dyDescent="0.2">
      <c r="B743" s="165"/>
      <c r="C743" s="167"/>
      <c r="D743" s="167"/>
      <c r="E743" s="167"/>
      <c r="F743" s="49" t="s">
        <v>3</v>
      </c>
      <c r="G743" s="50">
        <v>7</v>
      </c>
      <c r="H743" s="9"/>
    </row>
    <row r="744" spans="2:8" ht="15" customHeight="1" x14ac:dyDescent="0.2">
      <c r="B744" s="165"/>
      <c r="C744" s="167"/>
      <c r="D744" s="167"/>
      <c r="E744" s="167" t="s">
        <v>98</v>
      </c>
      <c r="F744" s="47" t="s">
        <v>147</v>
      </c>
      <c r="G744" s="48">
        <v>2</v>
      </c>
      <c r="H744" s="9"/>
    </row>
    <row r="745" spans="2:8" ht="15" customHeight="1" x14ac:dyDescent="0.2">
      <c r="B745" s="165"/>
      <c r="C745" s="167"/>
      <c r="D745" s="167"/>
      <c r="E745" s="167"/>
      <c r="F745" s="49" t="s">
        <v>3</v>
      </c>
      <c r="G745" s="50">
        <v>2</v>
      </c>
      <c r="H745" s="9"/>
    </row>
    <row r="746" spans="2:8" ht="15" customHeight="1" x14ac:dyDescent="0.2">
      <c r="B746" s="165"/>
      <c r="C746" s="167"/>
      <c r="D746" s="167"/>
      <c r="E746" s="167" t="s">
        <v>54</v>
      </c>
      <c r="F746" s="47" t="s">
        <v>54</v>
      </c>
      <c r="G746" s="48">
        <v>2</v>
      </c>
      <c r="H746" s="9"/>
    </row>
    <row r="747" spans="2:8" ht="15" customHeight="1" x14ac:dyDescent="0.2">
      <c r="B747" s="165"/>
      <c r="C747" s="167"/>
      <c r="D747" s="167"/>
      <c r="E747" s="167"/>
      <c r="F747" s="49" t="s">
        <v>3</v>
      </c>
      <c r="G747" s="50">
        <v>2</v>
      </c>
      <c r="H747" s="9"/>
    </row>
    <row r="748" spans="2:8" ht="15" customHeight="1" x14ac:dyDescent="0.2">
      <c r="B748" s="165"/>
      <c r="C748" s="167"/>
      <c r="D748" s="167"/>
      <c r="E748" s="167" t="s">
        <v>60</v>
      </c>
      <c r="F748" s="47" t="s">
        <v>250</v>
      </c>
      <c r="G748" s="48">
        <v>1</v>
      </c>
      <c r="H748" s="9"/>
    </row>
    <row r="749" spans="2:8" ht="14.25" customHeight="1" x14ac:dyDescent="0.2">
      <c r="B749" s="165"/>
      <c r="C749" s="167"/>
      <c r="D749" s="167"/>
      <c r="E749" s="167"/>
      <c r="F749" s="47" t="s">
        <v>64</v>
      </c>
      <c r="G749" s="48">
        <v>1</v>
      </c>
      <c r="H749" s="9"/>
    </row>
    <row r="750" spans="2:8" ht="15" customHeight="1" x14ac:dyDescent="0.2">
      <c r="B750" s="165"/>
      <c r="C750" s="167"/>
      <c r="D750" s="167"/>
      <c r="E750" s="167"/>
      <c r="F750" s="47" t="s">
        <v>60</v>
      </c>
      <c r="G750" s="48">
        <v>1</v>
      </c>
      <c r="H750" s="9"/>
    </row>
    <row r="751" spans="2:8" ht="15" customHeight="1" x14ac:dyDescent="0.2">
      <c r="B751" s="165"/>
      <c r="C751" s="167"/>
      <c r="D751" s="167"/>
      <c r="E751" s="167"/>
      <c r="F751" s="49" t="s">
        <v>3</v>
      </c>
      <c r="G751" s="50">
        <v>3</v>
      </c>
      <c r="H751" s="9"/>
    </row>
    <row r="752" spans="2:8" ht="15" customHeight="1" x14ac:dyDescent="0.2">
      <c r="B752" s="165"/>
      <c r="C752" s="167"/>
      <c r="D752" s="167"/>
      <c r="E752" s="167" t="s">
        <v>66</v>
      </c>
      <c r="F752" s="47" t="s">
        <v>132</v>
      </c>
      <c r="G752" s="48">
        <v>1</v>
      </c>
      <c r="H752" s="9"/>
    </row>
    <row r="753" spans="2:8" ht="15" customHeight="1" x14ac:dyDescent="0.2">
      <c r="B753" s="165"/>
      <c r="C753" s="167"/>
      <c r="D753" s="167"/>
      <c r="E753" s="167"/>
      <c r="F753" s="47" t="s">
        <v>66</v>
      </c>
      <c r="G753" s="48">
        <v>4</v>
      </c>
      <c r="H753" s="9"/>
    </row>
    <row r="754" spans="2:8" ht="15" customHeight="1" x14ac:dyDescent="0.2">
      <c r="B754" s="165"/>
      <c r="C754" s="167"/>
      <c r="D754" s="167"/>
      <c r="E754" s="167"/>
      <c r="F754" s="49" t="s">
        <v>3</v>
      </c>
      <c r="G754" s="50">
        <v>5</v>
      </c>
      <c r="H754" s="9"/>
    </row>
    <row r="755" spans="2:8" ht="15" customHeight="1" x14ac:dyDescent="0.2">
      <c r="B755" s="165"/>
      <c r="C755" s="167"/>
      <c r="D755" s="167"/>
      <c r="E755" s="167" t="s">
        <v>73</v>
      </c>
      <c r="F755" s="47" t="s">
        <v>159</v>
      </c>
      <c r="G755" s="48">
        <v>1</v>
      </c>
      <c r="H755" s="9"/>
    </row>
    <row r="756" spans="2:8" ht="15" customHeight="1" x14ac:dyDescent="0.2">
      <c r="B756" s="165"/>
      <c r="C756" s="167"/>
      <c r="D756" s="167"/>
      <c r="E756" s="167"/>
      <c r="F756" s="49" t="s">
        <v>3</v>
      </c>
      <c r="G756" s="50">
        <v>1</v>
      </c>
      <c r="H756" s="9"/>
    </row>
    <row r="757" spans="2:8" ht="15" customHeight="1" x14ac:dyDescent="0.2">
      <c r="B757" s="165"/>
      <c r="C757" s="167"/>
      <c r="D757" s="167"/>
      <c r="E757" s="167" t="s">
        <v>77</v>
      </c>
      <c r="F757" s="47" t="s">
        <v>77</v>
      </c>
      <c r="G757" s="48">
        <v>2</v>
      </c>
      <c r="H757" s="9"/>
    </row>
    <row r="758" spans="2:8" ht="14.25" customHeight="1" x14ac:dyDescent="0.2">
      <c r="B758" s="165"/>
      <c r="C758" s="167"/>
      <c r="D758" s="167"/>
      <c r="E758" s="167"/>
      <c r="F758" s="47" t="s">
        <v>155</v>
      </c>
      <c r="G758" s="48">
        <v>1</v>
      </c>
      <c r="H758" s="9"/>
    </row>
    <row r="759" spans="2:8" ht="15" customHeight="1" x14ac:dyDescent="0.2">
      <c r="B759" s="165"/>
      <c r="C759" s="167"/>
      <c r="D759" s="167"/>
      <c r="E759" s="167"/>
      <c r="F759" s="47" t="s">
        <v>137</v>
      </c>
      <c r="G759" s="48">
        <v>1</v>
      </c>
      <c r="H759" s="9"/>
    </row>
    <row r="760" spans="2:8" ht="15" customHeight="1" x14ac:dyDescent="0.2">
      <c r="B760" s="165"/>
      <c r="C760" s="167"/>
      <c r="D760" s="167"/>
      <c r="E760" s="167"/>
      <c r="F760" s="49" t="s">
        <v>3</v>
      </c>
      <c r="G760" s="50">
        <v>4</v>
      </c>
      <c r="H760" s="9"/>
    </row>
    <row r="761" spans="2:8" ht="15" customHeight="1" x14ac:dyDescent="0.2">
      <c r="B761" s="165"/>
      <c r="C761" s="167"/>
      <c r="D761" s="167" t="s">
        <v>186</v>
      </c>
      <c r="E761" s="167" t="s">
        <v>7</v>
      </c>
      <c r="F761" s="47" t="s">
        <v>7</v>
      </c>
      <c r="G761" s="48">
        <v>1</v>
      </c>
      <c r="H761" s="9"/>
    </row>
    <row r="762" spans="2:8" ht="15" customHeight="1" x14ac:dyDescent="0.2">
      <c r="B762" s="165"/>
      <c r="C762" s="167"/>
      <c r="D762" s="167"/>
      <c r="E762" s="167"/>
      <c r="F762" s="49" t="s">
        <v>3</v>
      </c>
      <c r="G762" s="50">
        <v>1</v>
      </c>
      <c r="H762" s="9"/>
    </row>
    <row r="763" spans="2:8" ht="15" customHeight="1" x14ac:dyDescent="0.2">
      <c r="B763" s="165"/>
      <c r="C763" s="167"/>
      <c r="D763" s="167"/>
      <c r="E763" s="167" t="s">
        <v>10</v>
      </c>
      <c r="F763" s="47" t="s">
        <v>115</v>
      </c>
      <c r="G763" s="48">
        <v>1</v>
      </c>
      <c r="H763" s="9"/>
    </row>
    <row r="764" spans="2:8" ht="14.25" customHeight="1" x14ac:dyDescent="0.2">
      <c r="B764" s="165"/>
      <c r="C764" s="167"/>
      <c r="D764" s="167"/>
      <c r="E764" s="167"/>
      <c r="F764" s="47" t="s">
        <v>86</v>
      </c>
      <c r="G764" s="48">
        <v>6</v>
      </c>
      <c r="H764" s="9"/>
    </row>
    <row r="765" spans="2:8" ht="15" customHeight="1" x14ac:dyDescent="0.2">
      <c r="B765" s="165"/>
      <c r="C765" s="167"/>
      <c r="D765" s="167"/>
      <c r="E765" s="167"/>
      <c r="F765" s="47" t="s">
        <v>106</v>
      </c>
      <c r="G765" s="48">
        <v>2</v>
      </c>
      <c r="H765" s="9"/>
    </row>
    <row r="766" spans="2:8" ht="15" customHeight="1" x14ac:dyDescent="0.2">
      <c r="B766" s="165"/>
      <c r="C766" s="167"/>
      <c r="D766" s="167"/>
      <c r="E766" s="167"/>
      <c r="F766" s="47" t="s">
        <v>10</v>
      </c>
      <c r="G766" s="48">
        <v>10</v>
      </c>
      <c r="H766" s="9"/>
    </row>
    <row r="767" spans="2:8" ht="14.25" customHeight="1" x14ac:dyDescent="0.2">
      <c r="B767" s="165"/>
      <c r="C767" s="167"/>
      <c r="D767" s="167"/>
      <c r="E767" s="167"/>
      <c r="F767" s="47" t="s">
        <v>87</v>
      </c>
      <c r="G767" s="48">
        <v>1</v>
      </c>
      <c r="H767" s="9"/>
    </row>
    <row r="768" spans="2:8" ht="15" customHeight="1" x14ac:dyDescent="0.2">
      <c r="B768" s="165"/>
      <c r="C768" s="167"/>
      <c r="D768" s="167"/>
      <c r="E768" s="167"/>
      <c r="F768" s="49" t="s">
        <v>3</v>
      </c>
      <c r="G768" s="50">
        <v>20</v>
      </c>
      <c r="H768" s="9"/>
    </row>
    <row r="769" spans="2:8" ht="15" customHeight="1" x14ac:dyDescent="0.2">
      <c r="B769" s="165"/>
      <c r="C769" s="167"/>
      <c r="D769" s="167"/>
      <c r="E769" s="167" t="s">
        <v>13</v>
      </c>
      <c r="F769" s="47" t="s">
        <v>14</v>
      </c>
      <c r="G769" s="48">
        <v>2</v>
      </c>
      <c r="H769" s="9"/>
    </row>
    <row r="770" spans="2:8" ht="14.25" customHeight="1" x14ac:dyDescent="0.2">
      <c r="B770" s="165"/>
      <c r="C770" s="167"/>
      <c r="D770" s="167"/>
      <c r="E770" s="167"/>
      <c r="F770" s="47" t="s">
        <v>15</v>
      </c>
      <c r="G770" s="48">
        <v>1</v>
      </c>
      <c r="H770" s="9"/>
    </row>
    <row r="771" spans="2:8" ht="15" customHeight="1" x14ac:dyDescent="0.2">
      <c r="B771" s="165"/>
      <c r="C771" s="167"/>
      <c r="D771" s="167"/>
      <c r="E771" s="167"/>
      <c r="F771" s="47" t="s">
        <v>17</v>
      </c>
      <c r="G771" s="48">
        <v>1</v>
      </c>
      <c r="H771" s="9"/>
    </row>
    <row r="772" spans="2:8" ht="15" customHeight="1" x14ac:dyDescent="0.2">
      <c r="B772" s="165"/>
      <c r="C772" s="167"/>
      <c r="D772" s="167"/>
      <c r="E772" s="167"/>
      <c r="F772" s="47" t="s">
        <v>13</v>
      </c>
      <c r="G772" s="48">
        <v>4</v>
      </c>
      <c r="H772" s="9"/>
    </row>
    <row r="773" spans="2:8" ht="15" customHeight="1" x14ac:dyDescent="0.2">
      <c r="B773" s="165"/>
      <c r="C773" s="167"/>
      <c r="D773" s="167"/>
      <c r="E773" s="167"/>
      <c r="F773" s="49" t="s">
        <v>3</v>
      </c>
      <c r="G773" s="50">
        <v>8</v>
      </c>
      <c r="H773" s="9"/>
    </row>
    <row r="774" spans="2:8" ht="15" customHeight="1" x14ac:dyDescent="0.2">
      <c r="B774" s="165"/>
      <c r="C774" s="167"/>
      <c r="D774" s="167"/>
      <c r="E774" s="167" t="s">
        <v>21</v>
      </c>
      <c r="F774" s="47" t="s">
        <v>24</v>
      </c>
      <c r="G774" s="48">
        <v>2</v>
      </c>
      <c r="H774" s="9"/>
    </row>
    <row r="775" spans="2:8" ht="15" customHeight="1" x14ac:dyDescent="0.2">
      <c r="B775" s="165"/>
      <c r="C775" s="167"/>
      <c r="D775" s="167"/>
      <c r="E775" s="167"/>
      <c r="F775" s="47" t="s">
        <v>172</v>
      </c>
      <c r="G775" s="48">
        <v>1</v>
      </c>
      <c r="H775" s="9"/>
    </row>
    <row r="776" spans="2:8" ht="15" customHeight="1" x14ac:dyDescent="0.2">
      <c r="B776" s="165"/>
      <c r="C776" s="167"/>
      <c r="D776" s="167"/>
      <c r="E776" s="167"/>
      <c r="F776" s="47" t="s">
        <v>25</v>
      </c>
      <c r="G776" s="48">
        <v>2</v>
      </c>
      <c r="H776" s="9"/>
    </row>
    <row r="777" spans="2:8" ht="15" customHeight="1" x14ac:dyDescent="0.2">
      <c r="B777" s="165"/>
      <c r="C777" s="167"/>
      <c r="D777" s="167"/>
      <c r="E777" s="167"/>
      <c r="F777" s="47" t="s">
        <v>26</v>
      </c>
      <c r="G777" s="48">
        <v>7</v>
      </c>
      <c r="H777" s="9"/>
    </row>
    <row r="778" spans="2:8" ht="15" customHeight="1" x14ac:dyDescent="0.2">
      <c r="B778" s="165"/>
      <c r="C778" s="167"/>
      <c r="D778" s="167"/>
      <c r="E778" s="167"/>
      <c r="F778" s="47" t="s">
        <v>90</v>
      </c>
      <c r="G778" s="48">
        <v>2</v>
      </c>
      <c r="H778" s="9"/>
    </row>
    <row r="779" spans="2:8" ht="14.25" customHeight="1" x14ac:dyDescent="0.2">
      <c r="B779" s="165"/>
      <c r="C779" s="167"/>
      <c r="D779" s="167"/>
      <c r="E779" s="167"/>
      <c r="F779" s="47" t="s">
        <v>109</v>
      </c>
      <c r="G779" s="48">
        <v>1</v>
      </c>
      <c r="H779" s="9"/>
    </row>
    <row r="780" spans="2:8" ht="15" customHeight="1" x14ac:dyDescent="0.2">
      <c r="B780" s="165"/>
      <c r="C780" s="167"/>
      <c r="D780" s="167"/>
      <c r="E780" s="167"/>
      <c r="F780" s="47" t="s">
        <v>29</v>
      </c>
      <c r="G780" s="48">
        <v>1</v>
      </c>
      <c r="H780" s="9"/>
    </row>
    <row r="781" spans="2:8" ht="15" customHeight="1" x14ac:dyDescent="0.2">
      <c r="B781" s="165"/>
      <c r="C781" s="167"/>
      <c r="D781" s="167"/>
      <c r="E781" s="167"/>
      <c r="F781" s="49" t="s">
        <v>3</v>
      </c>
      <c r="G781" s="50">
        <v>16</v>
      </c>
      <c r="H781" s="9"/>
    </row>
    <row r="782" spans="2:8" ht="15" customHeight="1" x14ac:dyDescent="0.2">
      <c r="B782" s="165"/>
      <c r="C782" s="167"/>
      <c r="D782" s="167"/>
      <c r="E782" s="167" t="s">
        <v>30</v>
      </c>
      <c r="F782" s="47" t="s">
        <v>92</v>
      </c>
      <c r="G782" s="48">
        <v>2</v>
      </c>
      <c r="H782" s="9"/>
    </row>
    <row r="783" spans="2:8" ht="14.25" customHeight="1" x14ac:dyDescent="0.2">
      <c r="B783" s="165"/>
      <c r="C783" s="167"/>
      <c r="D783" s="167"/>
      <c r="E783" s="167"/>
      <c r="F783" s="47" t="s">
        <v>31</v>
      </c>
      <c r="G783" s="48">
        <v>1</v>
      </c>
      <c r="H783" s="9"/>
    </row>
    <row r="784" spans="2:8" ht="15" customHeight="1" x14ac:dyDescent="0.2">
      <c r="B784" s="165"/>
      <c r="C784" s="167"/>
      <c r="D784" s="167"/>
      <c r="E784" s="167"/>
      <c r="F784" s="47" t="s">
        <v>32</v>
      </c>
      <c r="G784" s="48">
        <v>1</v>
      </c>
      <c r="H784" s="9"/>
    </row>
    <row r="785" spans="2:8" ht="15" customHeight="1" x14ac:dyDescent="0.2">
      <c r="B785" s="165"/>
      <c r="C785" s="167"/>
      <c r="D785" s="167"/>
      <c r="E785" s="167"/>
      <c r="F785" s="47" t="s">
        <v>34</v>
      </c>
      <c r="G785" s="48">
        <v>1</v>
      </c>
      <c r="H785" s="9"/>
    </row>
    <row r="786" spans="2:8" ht="15" customHeight="1" x14ac:dyDescent="0.2">
      <c r="B786" s="165"/>
      <c r="C786" s="167"/>
      <c r="D786" s="167"/>
      <c r="E786" s="167"/>
      <c r="F786" s="47" t="s">
        <v>36</v>
      </c>
      <c r="G786" s="48">
        <v>1</v>
      </c>
      <c r="H786" s="9"/>
    </row>
    <row r="787" spans="2:8" ht="15" customHeight="1" x14ac:dyDescent="0.2">
      <c r="B787" s="165"/>
      <c r="C787" s="167"/>
      <c r="D787" s="167"/>
      <c r="E787" s="167"/>
      <c r="F787" s="47" t="s">
        <v>124</v>
      </c>
      <c r="G787" s="48">
        <v>1</v>
      </c>
      <c r="H787" s="9"/>
    </row>
    <row r="788" spans="2:8" ht="15" customHeight="1" x14ac:dyDescent="0.2">
      <c r="B788" s="165"/>
      <c r="C788" s="167"/>
      <c r="D788" s="167"/>
      <c r="E788" s="167"/>
      <c r="F788" s="47" t="s">
        <v>38</v>
      </c>
      <c r="G788" s="48">
        <v>1</v>
      </c>
      <c r="H788" s="9"/>
    </row>
    <row r="789" spans="2:8" ht="15" customHeight="1" x14ac:dyDescent="0.2">
      <c r="B789" s="165"/>
      <c r="C789" s="167"/>
      <c r="D789" s="167"/>
      <c r="E789" s="167"/>
      <c r="F789" s="47" t="s">
        <v>93</v>
      </c>
      <c r="G789" s="48">
        <v>1</v>
      </c>
      <c r="H789" s="9"/>
    </row>
    <row r="790" spans="2:8" ht="14.25" customHeight="1" x14ac:dyDescent="0.2">
      <c r="B790" s="165"/>
      <c r="C790" s="167"/>
      <c r="D790" s="167"/>
      <c r="E790" s="167"/>
      <c r="F790" s="47" t="s">
        <v>30</v>
      </c>
      <c r="G790" s="48">
        <v>34</v>
      </c>
      <c r="H790" s="9"/>
    </row>
    <row r="791" spans="2:8" ht="15" customHeight="1" x14ac:dyDescent="0.2">
      <c r="B791" s="165"/>
      <c r="C791" s="167"/>
      <c r="D791" s="167"/>
      <c r="E791" s="167"/>
      <c r="F791" s="47" t="s">
        <v>40</v>
      </c>
      <c r="G791" s="48">
        <v>6</v>
      </c>
      <c r="H791" s="9"/>
    </row>
    <row r="792" spans="2:8" ht="15" customHeight="1" x14ac:dyDescent="0.2">
      <c r="B792" s="165"/>
      <c r="C792" s="167"/>
      <c r="D792" s="167"/>
      <c r="E792" s="167"/>
      <c r="F792" s="49" t="s">
        <v>3</v>
      </c>
      <c r="G792" s="50">
        <v>49</v>
      </c>
      <c r="H792" s="9"/>
    </row>
    <row r="793" spans="2:8" ht="15" customHeight="1" x14ac:dyDescent="0.2">
      <c r="B793" s="165"/>
      <c r="C793" s="167"/>
      <c r="D793" s="167"/>
      <c r="E793" s="167" t="s">
        <v>42</v>
      </c>
      <c r="F793" s="47" t="s">
        <v>43</v>
      </c>
      <c r="G793" s="48">
        <v>4</v>
      </c>
      <c r="H793" s="9"/>
    </row>
    <row r="794" spans="2:8" ht="15" customHeight="1" x14ac:dyDescent="0.2">
      <c r="B794" s="165"/>
      <c r="C794" s="167"/>
      <c r="D794" s="167"/>
      <c r="E794" s="167"/>
      <c r="F794" s="47" t="s">
        <v>44</v>
      </c>
      <c r="G794" s="48">
        <v>1</v>
      </c>
      <c r="H794" s="9"/>
    </row>
    <row r="795" spans="2:8" ht="15" customHeight="1" x14ac:dyDescent="0.2">
      <c r="B795" s="165"/>
      <c r="C795" s="167"/>
      <c r="D795" s="167"/>
      <c r="E795" s="167"/>
      <c r="F795" s="47" t="s">
        <v>46</v>
      </c>
      <c r="G795" s="48">
        <v>2</v>
      </c>
      <c r="H795" s="9"/>
    </row>
    <row r="796" spans="2:8" ht="15" customHeight="1" x14ac:dyDescent="0.2">
      <c r="B796" s="165"/>
      <c r="C796" s="167"/>
      <c r="D796" s="167"/>
      <c r="E796" s="167"/>
      <c r="F796" s="49" t="s">
        <v>3</v>
      </c>
      <c r="G796" s="50">
        <v>7</v>
      </c>
      <c r="H796" s="9"/>
    </row>
    <row r="797" spans="2:8" ht="15" customHeight="1" x14ac:dyDescent="0.2">
      <c r="B797" s="165"/>
      <c r="C797" s="167"/>
      <c r="D797" s="167"/>
      <c r="E797" s="167" t="s">
        <v>48</v>
      </c>
      <c r="F797" s="47" t="s">
        <v>50</v>
      </c>
      <c r="G797" s="48">
        <v>1</v>
      </c>
      <c r="H797" s="9"/>
    </row>
    <row r="798" spans="2:8" ht="15" customHeight="1" x14ac:dyDescent="0.2">
      <c r="B798" s="165"/>
      <c r="C798" s="167"/>
      <c r="D798" s="167"/>
      <c r="E798" s="167"/>
      <c r="F798" s="47" t="s">
        <v>224</v>
      </c>
      <c r="G798" s="48">
        <v>1</v>
      </c>
      <c r="H798" s="9"/>
    </row>
    <row r="799" spans="2:8" ht="15" customHeight="1" x14ac:dyDescent="0.2">
      <c r="B799" s="165"/>
      <c r="C799" s="167"/>
      <c r="D799" s="167"/>
      <c r="E799" s="167"/>
      <c r="F799" s="47" t="s">
        <v>126</v>
      </c>
      <c r="G799" s="48">
        <v>1</v>
      </c>
      <c r="H799" s="9"/>
    </row>
    <row r="800" spans="2:8" ht="14.25" customHeight="1" x14ac:dyDescent="0.2">
      <c r="B800" s="165"/>
      <c r="C800" s="167"/>
      <c r="D800" s="167"/>
      <c r="E800" s="167"/>
      <c r="F800" s="47" t="s">
        <v>97</v>
      </c>
      <c r="G800" s="48">
        <v>1</v>
      </c>
      <c r="H800" s="9"/>
    </row>
    <row r="801" spans="2:8" ht="15" customHeight="1" x14ac:dyDescent="0.2">
      <c r="B801" s="165"/>
      <c r="C801" s="167"/>
      <c r="D801" s="167"/>
      <c r="E801" s="167"/>
      <c r="F801" s="49" t="s">
        <v>3</v>
      </c>
      <c r="G801" s="50">
        <v>4</v>
      </c>
      <c r="H801" s="9"/>
    </row>
    <row r="802" spans="2:8" ht="15" customHeight="1" x14ac:dyDescent="0.2">
      <c r="B802" s="165"/>
      <c r="C802" s="167"/>
      <c r="D802" s="167"/>
      <c r="E802" s="167" t="s">
        <v>54</v>
      </c>
      <c r="F802" s="47" t="s">
        <v>54</v>
      </c>
      <c r="G802" s="48">
        <v>1</v>
      </c>
      <c r="H802" s="9"/>
    </row>
    <row r="803" spans="2:8" ht="14.25" customHeight="1" x14ac:dyDescent="0.2">
      <c r="B803" s="165"/>
      <c r="C803" s="167"/>
      <c r="D803" s="167"/>
      <c r="E803" s="167"/>
      <c r="F803" s="49" t="s">
        <v>3</v>
      </c>
      <c r="G803" s="50">
        <v>1</v>
      </c>
      <c r="H803" s="9"/>
    </row>
    <row r="804" spans="2:8" ht="15" customHeight="1" x14ac:dyDescent="0.2">
      <c r="B804" s="165"/>
      <c r="C804" s="167"/>
      <c r="D804" s="167"/>
      <c r="E804" s="167" t="s">
        <v>60</v>
      </c>
      <c r="F804" s="47" t="s">
        <v>201</v>
      </c>
      <c r="G804" s="48">
        <v>1</v>
      </c>
      <c r="H804" s="9"/>
    </row>
    <row r="805" spans="2:8" ht="15" customHeight="1" x14ac:dyDescent="0.2">
      <c r="B805" s="165"/>
      <c r="C805" s="167"/>
      <c r="D805" s="167"/>
      <c r="E805" s="167"/>
      <c r="F805" s="47" t="s">
        <v>112</v>
      </c>
      <c r="G805" s="48">
        <v>1</v>
      </c>
      <c r="H805" s="9"/>
    </row>
    <row r="806" spans="2:8" ht="15" customHeight="1" x14ac:dyDescent="0.2">
      <c r="B806" s="165"/>
      <c r="C806" s="167"/>
      <c r="D806" s="167"/>
      <c r="E806" s="167"/>
      <c r="F806" s="47" t="s">
        <v>252</v>
      </c>
      <c r="G806" s="48">
        <v>1</v>
      </c>
      <c r="H806" s="9"/>
    </row>
    <row r="807" spans="2:8" ht="15" customHeight="1" x14ac:dyDescent="0.2">
      <c r="B807" s="165"/>
      <c r="C807" s="167"/>
      <c r="D807" s="167"/>
      <c r="E807" s="167"/>
      <c r="F807" s="47" t="s">
        <v>60</v>
      </c>
      <c r="G807" s="48">
        <v>4</v>
      </c>
      <c r="H807" s="9"/>
    </row>
    <row r="808" spans="2:8" ht="15" customHeight="1" x14ac:dyDescent="0.2">
      <c r="B808" s="165"/>
      <c r="C808" s="167"/>
      <c r="D808" s="167"/>
      <c r="E808" s="167"/>
      <c r="F808" s="49" t="s">
        <v>3</v>
      </c>
      <c r="G808" s="50">
        <v>7</v>
      </c>
      <c r="H808" s="9"/>
    </row>
    <row r="809" spans="2:8" ht="15" customHeight="1" x14ac:dyDescent="0.2">
      <c r="B809" s="165"/>
      <c r="C809" s="167"/>
      <c r="D809" s="167"/>
      <c r="E809" s="167" t="s">
        <v>66</v>
      </c>
      <c r="F809" s="47" t="s">
        <v>241</v>
      </c>
      <c r="G809" s="48">
        <v>1</v>
      </c>
      <c r="H809" s="9"/>
    </row>
    <row r="810" spans="2:8" ht="15" customHeight="1" x14ac:dyDescent="0.2">
      <c r="B810" s="165"/>
      <c r="C810" s="167"/>
      <c r="D810" s="167"/>
      <c r="E810" s="167"/>
      <c r="F810" s="47" t="s">
        <v>66</v>
      </c>
      <c r="G810" s="48">
        <v>5</v>
      </c>
      <c r="H810" s="9"/>
    </row>
    <row r="811" spans="2:8" ht="15" customHeight="1" x14ac:dyDescent="0.2">
      <c r="B811" s="165"/>
      <c r="C811" s="167"/>
      <c r="D811" s="167"/>
      <c r="E811" s="167"/>
      <c r="F811" s="49" t="s">
        <v>3</v>
      </c>
      <c r="G811" s="50">
        <v>6</v>
      </c>
      <c r="H811" s="9"/>
    </row>
    <row r="812" spans="2:8" ht="14.25" customHeight="1" x14ac:dyDescent="0.2">
      <c r="B812" s="165"/>
      <c r="C812" s="167"/>
      <c r="D812" s="167"/>
      <c r="E812" s="167" t="s">
        <v>73</v>
      </c>
      <c r="F812" s="47" t="s">
        <v>192</v>
      </c>
      <c r="G812" s="48">
        <v>1</v>
      </c>
      <c r="H812" s="9"/>
    </row>
    <row r="813" spans="2:8" ht="15" customHeight="1" x14ac:dyDescent="0.2">
      <c r="B813" s="165"/>
      <c r="C813" s="167"/>
      <c r="D813" s="167"/>
      <c r="E813" s="167"/>
      <c r="F813" s="47" t="s">
        <v>158</v>
      </c>
      <c r="G813" s="48">
        <v>1</v>
      </c>
      <c r="H813" s="9"/>
    </row>
    <row r="814" spans="2:8" ht="14.25" customHeight="1" x14ac:dyDescent="0.2">
      <c r="B814" s="165"/>
      <c r="C814" s="167"/>
      <c r="D814" s="167"/>
      <c r="E814" s="167"/>
      <c r="F814" s="47" t="s">
        <v>135</v>
      </c>
      <c r="G814" s="48">
        <v>1</v>
      </c>
      <c r="H814" s="9"/>
    </row>
    <row r="815" spans="2:8" ht="15" customHeight="1" x14ac:dyDescent="0.2">
      <c r="B815" s="165"/>
      <c r="C815" s="167"/>
      <c r="D815" s="167"/>
      <c r="E815" s="167"/>
      <c r="F815" s="49" t="s">
        <v>3</v>
      </c>
      <c r="G815" s="50">
        <v>3</v>
      </c>
      <c r="H815" s="9"/>
    </row>
    <row r="816" spans="2:8" ht="15" customHeight="1" x14ac:dyDescent="0.2">
      <c r="B816" s="165"/>
      <c r="C816" s="167"/>
      <c r="D816" s="167"/>
      <c r="E816" s="167" t="s">
        <v>77</v>
      </c>
      <c r="F816" s="47" t="s">
        <v>137</v>
      </c>
      <c r="G816" s="48">
        <v>1</v>
      </c>
      <c r="H816" s="9"/>
    </row>
    <row r="817" spans="2:8" ht="15.75" customHeight="1" thickBot="1" x14ac:dyDescent="0.25">
      <c r="B817" s="166"/>
      <c r="C817" s="168"/>
      <c r="D817" s="168"/>
      <c r="E817" s="168"/>
      <c r="F817" s="51" t="s">
        <v>3</v>
      </c>
      <c r="G817" s="52">
        <v>1</v>
      </c>
      <c r="H817" s="9"/>
    </row>
    <row r="818" spans="2:8" ht="13.5" thickBot="1" x14ac:dyDescent="0.25">
      <c r="B818" s="158" t="s">
        <v>291</v>
      </c>
      <c r="C818" s="159"/>
      <c r="D818" s="159"/>
      <c r="E818" s="159"/>
      <c r="F818" s="160"/>
      <c r="G818" s="40">
        <f>SUM(G8:G817)/2</f>
        <v>1622</v>
      </c>
    </row>
    <row r="819" spans="2:8" x14ac:dyDescent="0.2">
      <c r="B819" s="81" t="s">
        <v>300</v>
      </c>
    </row>
  </sheetData>
  <mergeCells count="205">
    <mergeCell ref="B6:G6"/>
    <mergeCell ref="B818:F818"/>
    <mergeCell ref="E356:E359"/>
    <mergeCell ref="E360:E362"/>
    <mergeCell ref="E363:E366"/>
    <mergeCell ref="E316:E319"/>
    <mergeCell ref="E194:E196"/>
    <mergeCell ref="E197:E201"/>
    <mergeCell ref="E183:E184"/>
    <mergeCell ref="E185:E189"/>
    <mergeCell ref="D8:D66"/>
    <mergeCell ref="E8:E11"/>
    <mergeCell ref="E12:E16"/>
    <mergeCell ref="E17:E21"/>
    <mergeCell ref="E22:E24"/>
    <mergeCell ref="E25:E35"/>
    <mergeCell ref="E36:E42"/>
    <mergeCell ref="E43:E46"/>
    <mergeCell ref="E47:E50"/>
    <mergeCell ref="E51:E52"/>
    <mergeCell ref="E61:E64"/>
    <mergeCell ref="E65:E66"/>
    <mergeCell ref="E53:E56"/>
    <mergeCell ref="E57:E60"/>
    <mergeCell ref="D67:D136"/>
    <mergeCell ref="E70:E75"/>
    <mergeCell ref="E76:E82"/>
    <mergeCell ref="E83:E84"/>
    <mergeCell ref="E85:E94"/>
    <mergeCell ref="E95:E105"/>
    <mergeCell ref="E110:E115"/>
    <mergeCell ref="E116:E119"/>
    <mergeCell ref="E120:E121"/>
    <mergeCell ref="E122:E123"/>
    <mergeCell ref="E124:E127"/>
    <mergeCell ref="E128:E131"/>
    <mergeCell ref="E132:E134"/>
    <mergeCell ref="E135:E136"/>
    <mergeCell ref="E106:E109"/>
    <mergeCell ref="E67:E69"/>
    <mergeCell ref="C137:C817"/>
    <mergeCell ref="D137:D193"/>
    <mergeCell ref="E137:E138"/>
    <mergeCell ref="E139:E142"/>
    <mergeCell ref="E143:E148"/>
    <mergeCell ref="E149:E151"/>
    <mergeCell ref="E152:E161"/>
    <mergeCell ref="E162:E169"/>
    <mergeCell ref="E170:E173"/>
    <mergeCell ref="E174:E178"/>
    <mergeCell ref="E190:E191"/>
    <mergeCell ref="E179:E180"/>
    <mergeCell ref="E181:E182"/>
    <mergeCell ref="D258:D319"/>
    <mergeCell ref="E258:E261"/>
    <mergeCell ref="E262:E268"/>
    <mergeCell ref="E269:E273"/>
    <mergeCell ref="E274:E275"/>
    <mergeCell ref="E276:E285"/>
    <mergeCell ref="E286:E294"/>
    <mergeCell ref="E192:E193"/>
    <mergeCell ref="D194:D257"/>
    <mergeCell ref="E202:E207"/>
    <mergeCell ref="E208:E211"/>
    <mergeCell ref="E212:E222"/>
    <mergeCell ref="E223:E230"/>
    <mergeCell ref="E231:E233"/>
    <mergeCell ref="E234:E240"/>
    <mergeCell ref="E241:E242"/>
    <mergeCell ref="E243:E245"/>
    <mergeCell ref="E295:E298"/>
    <mergeCell ref="E299:E304"/>
    <mergeCell ref="E305:E306"/>
    <mergeCell ref="E307:E308"/>
    <mergeCell ref="E309:E312"/>
    <mergeCell ref="E313:E315"/>
    <mergeCell ref="E246:E250"/>
    <mergeCell ref="E251:E255"/>
    <mergeCell ref="E256:E257"/>
    <mergeCell ref="E367:E369"/>
    <mergeCell ref="D370:D426"/>
    <mergeCell ref="E370:E374"/>
    <mergeCell ref="E375:E377"/>
    <mergeCell ref="E378:E383"/>
    <mergeCell ref="E384:E385"/>
    <mergeCell ref="E386:E394"/>
    <mergeCell ref="E395:E401"/>
    <mergeCell ref="E402:E405"/>
    <mergeCell ref="E406:E412"/>
    <mergeCell ref="D320:D369"/>
    <mergeCell ref="E320:E321"/>
    <mergeCell ref="E322:E325"/>
    <mergeCell ref="E326:E330"/>
    <mergeCell ref="E331:E333"/>
    <mergeCell ref="E334:E341"/>
    <mergeCell ref="E342:E348"/>
    <mergeCell ref="E349:E350"/>
    <mergeCell ref="E351:E353"/>
    <mergeCell ref="E354:E355"/>
    <mergeCell ref="E453:E460"/>
    <mergeCell ref="E461:E466"/>
    <mergeCell ref="E467:E469"/>
    <mergeCell ref="E470:E471"/>
    <mergeCell ref="E472:E473"/>
    <mergeCell ref="E474:E475"/>
    <mergeCell ref="E413:E415"/>
    <mergeCell ref="E416:E420"/>
    <mergeCell ref="E421:E422"/>
    <mergeCell ref="E423:E426"/>
    <mergeCell ref="E427:E430"/>
    <mergeCell ref="E431:E435"/>
    <mergeCell ref="E436:E441"/>
    <mergeCell ref="E442:E444"/>
    <mergeCell ref="E445:E452"/>
    <mergeCell ref="D540:D591"/>
    <mergeCell ref="E540:E542"/>
    <mergeCell ref="E543:E547"/>
    <mergeCell ref="E548:E554"/>
    <mergeCell ref="E555:E556"/>
    <mergeCell ref="E476:E477"/>
    <mergeCell ref="D478:D539"/>
    <mergeCell ref="E478:E482"/>
    <mergeCell ref="E483:E487"/>
    <mergeCell ref="E488:E490"/>
    <mergeCell ref="E491:E499"/>
    <mergeCell ref="E500:E509"/>
    <mergeCell ref="E510:E516"/>
    <mergeCell ref="E517:E523"/>
    <mergeCell ref="E524:E526"/>
    <mergeCell ref="D427:D477"/>
    <mergeCell ref="E557:E565"/>
    <mergeCell ref="E566:E573"/>
    <mergeCell ref="E574:E575"/>
    <mergeCell ref="E576:E578"/>
    <mergeCell ref="E579:E580"/>
    <mergeCell ref="E581:E583"/>
    <mergeCell ref="E527:E529"/>
    <mergeCell ref="E530:E532"/>
    <mergeCell ref="E533:E534"/>
    <mergeCell ref="E535:E537"/>
    <mergeCell ref="E538:E539"/>
    <mergeCell ref="E627:E630"/>
    <mergeCell ref="E631:E633"/>
    <mergeCell ref="E634:E636"/>
    <mergeCell ref="E637:E639"/>
    <mergeCell ref="E640:E642"/>
    <mergeCell ref="E643:E645"/>
    <mergeCell ref="E584:E587"/>
    <mergeCell ref="E588:E589"/>
    <mergeCell ref="E590:E591"/>
    <mergeCell ref="E592:E595"/>
    <mergeCell ref="E596:E601"/>
    <mergeCell ref="E602:E606"/>
    <mergeCell ref="E607:E609"/>
    <mergeCell ref="E610:E615"/>
    <mergeCell ref="E616:E626"/>
    <mergeCell ref="D707:D760"/>
    <mergeCell ref="E707:E708"/>
    <mergeCell ref="E709:E712"/>
    <mergeCell ref="E713:E717"/>
    <mergeCell ref="E718:E719"/>
    <mergeCell ref="E646:E648"/>
    <mergeCell ref="D649:D706"/>
    <mergeCell ref="E649:E651"/>
    <mergeCell ref="E652:E657"/>
    <mergeCell ref="E658:E661"/>
    <mergeCell ref="E662:E666"/>
    <mergeCell ref="E667:E672"/>
    <mergeCell ref="E673:E681"/>
    <mergeCell ref="E682:E684"/>
    <mergeCell ref="E685:E690"/>
    <mergeCell ref="D592:D648"/>
    <mergeCell ref="E737:E738"/>
    <mergeCell ref="E739:E743"/>
    <mergeCell ref="E744:E745"/>
    <mergeCell ref="E746:E747"/>
    <mergeCell ref="E691:E692"/>
    <mergeCell ref="E693:E696"/>
    <mergeCell ref="E697:E702"/>
    <mergeCell ref="E703:E704"/>
    <mergeCell ref="E705:E706"/>
    <mergeCell ref="C8:C136"/>
    <mergeCell ref="B8:B817"/>
    <mergeCell ref="E816:E817"/>
    <mergeCell ref="B1:G1"/>
    <mergeCell ref="B2:G2"/>
    <mergeCell ref="B3:G3"/>
    <mergeCell ref="E793:E796"/>
    <mergeCell ref="E797:E801"/>
    <mergeCell ref="E802:E803"/>
    <mergeCell ref="E804:E808"/>
    <mergeCell ref="E809:E811"/>
    <mergeCell ref="E812:E815"/>
    <mergeCell ref="E748:E751"/>
    <mergeCell ref="E752:E754"/>
    <mergeCell ref="E755:E756"/>
    <mergeCell ref="E757:E760"/>
    <mergeCell ref="D761:D817"/>
    <mergeCell ref="E761:E762"/>
    <mergeCell ref="E763:E768"/>
    <mergeCell ref="E769:E773"/>
    <mergeCell ref="E774:E781"/>
    <mergeCell ref="E782:E792"/>
    <mergeCell ref="E720:E727"/>
    <mergeCell ref="E728:E7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84"/>
  <sheetViews>
    <sheetView showGridLines="0" workbookViewId="0"/>
  </sheetViews>
  <sheetFormatPr baseColWidth="10" defaultColWidth="9.140625" defaultRowHeight="12.75" x14ac:dyDescent="0.2"/>
  <cols>
    <col min="1" max="1" width="5" style="1" customWidth="1"/>
    <col min="2" max="2" width="20.28515625" style="1" customWidth="1"/>
    <col min="3" max="3" width="17.7109375" style="1" customWidth="1"/>
    <col min="4" max="4" width="19.42578125" style="1" customWidth="1"/>
    <col min="5" max="5" width="23.28515625" style="1" customWidth="1"/>
    <col min="6" max="6" width="22.5703125" style="1" customWidth="1"/>
    <col min="7" max="8" width="10.28515625" style="1" customWidth="1"/>
    <col min="9" max="9" width="13.5703125" style="1" customWidth="1"/>
    <col min="10" max="10" width="10.28515625" style="1" customWidth="1"/>
    <col min="11" max="16384" width="9.1406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35"/>
      <c r="H1" s="135"/>
      <c r="I1" s="135"/>
      <c r="J1" s="135"/>
    </row>
    <row r="2" spans="2:10" customFormat="1" ht="18.75" x14ac:dyDescent="0.3">
      <c r="B2" s="136" t="s">
        <v>293</v>
      </c>
      <c r="C2" s="136"/>
      <c r="D2" s="136"/>
      <c r="E2" s="136"/>
      <c r="F2" s="136"/>
      <c r="G2" s="136"/>
      <c r="H2" s="136"/>
      <c r="I2" s="136"/>
      <c r="J2" s="136"/>
    </row>
    <row r="3" spans="2:10" customFormat="1" ht="18.75" x14ac:dyDescent="0.3">
      <c r="B3" s="136" t="s">
        <v>294</v>
      </c>
      <c r="C3" s="136"/>
      <c r="D3" s="136"/>
      <c r="E3" s="136"/>
      <c r="F3" s="136"/>
      <c r="G3" s="136"/>
      <c r="H3" s="136"/>
      <c r="I3" s="136"/>
      <c r="J3" s="136"/>
    </row>
    <row r="4" spans="2:10" customFormat="1" ht="15" x14ac:dyDescent="0.25"/>
    <row r="6" spans="2:10" ht="29.25" customHeight="1" thickBot="1" x14ac:dyDescent="0.25">
      <c r="B6" s="175" t="s">
        <v>313</v>
      </c>
      <c r="C6" s="175"/>
      <c r="D6" s="175"/>
      <c r="E6" s="175"/>
      <c r="F6" s="175"/>
      <c r="G6" s="175"/>
      <c r="H6" s="175"/>
      <c r="I6" s="175"/>
      <c r="J6" s="175"/>
    </row>
    <row r="7" spans="2:10" ht="29.1" customHeight="1" thickBot="1" x14ac:dyDescent="0.25">
      <c r="B7" s="32" t="s">
        <v>288</v>
      </c>
      <c r="C7" s="32" t="s">
        <v>261</v>
      </c>
      <c r="D7" s="32" t="s">
        <v>295</v>
      </c>
      <c r="E7" s="32" t="s">
        <v>289</v>
      </c>
      <c r="F7" s="33" t="s">
        <v>290</v>
      </c>
      <c r="G7" s="55" t="s">
        <v>0</v>
      </c>
      <c r="H7" s="56" t="s">
        <v>1</v>
      </c>
      <c r="I7" s="56" t="s">
        <v>285</v>
      </c>
      <c r="J7" s="59" t="s">
        <v>3</v>
      </c>
    </row>
    <row r="8" spans="2:10" ht="17.100000000000001" customHeight="1" x14ac:dyDescent="0.2">
      <c r="B8" s="172" t="s">
        <v>286</v>
      </c>
      <c r="C8" s="169" t="s">
        <v>193</v>
      </c>
      <c r="D8" s="176" t="s">
        <v>183</v>
      </c>
      <c r="E8" s="176" t="s">
        <v>7</v>
      </c>
      <c r="F8" s="64" t="s">
        <v>7</v>
      </c>
      <c r="G8" s="53">
        <v>2</v>
      </c>
      <c r="H8" s="54">
        <v>7</v>
      </c>
      <c r="I8" s="54">
        <v>0</v>
      </c>
      <c r="J8" s="57">
        <v>9</v>
      </c>
    </row>
    <row r="9" spans="2:10" ht="17.100000000000001" customHeight="1" x14ac:dyDescent="0.2">
      <c r="B9" s="173"/>
      <c r="C9" s="170"/>
      <c r="D9" s="176"/>
      <c r="E9" s="176"/>
      <c r="F9" s="64" t="s">
        <v>187</v>
      </c>
      <c r="G9" s="53">
        <v>1</v>
      </c>
      <c r="H9" s="54">
        <v>2</v>
      </c>
      <c r="I9" s="54">
        <v>0</v>
      </c>
      <c r="J9" s="57">
        <v>3</v>
      </c>
    </row>
    <row r="10" spans="2:10" ht="17.100000000000001" customHeight="1" x14ac:dyDescent="0.2">
      <c r="B10" s="173"/>
      <c r="C10" s="170"/>
      <c r="D10" s="176"/>
      <c r="E10" s="176"/>
      <c r="F10" s="64" t="s">
        <v>82</v>
      </c>
      <c r="G10" s="53">
        <v>0</v>
      </c>
      <c r="H10" s="54">
        <v>6</v>
      </c>
      <c r="I10" s="54">
        <v>0</v>
      </c>
      <c r="J10" s="57">
        <v>6</v>
      </c>
    </row>
    <row r="11" spans="2:10" ht="17.100000000000001" customHeight="1" x14ac:dyDescent="0.2">
      <c r="B11" s="173"/>
      <c r="C11" s="170"/>
      <c r="D11" s="176"/>
      <c r="E11" s="176"/>
      <c r="F11" s="64" t="s">
        <v>85</v>
      </c>
      <c r="G11" s="53">
        <v>4</v>
      </c>
      <c r="H11" s="54">
        <v>0</v>
      </c>
      <c r="I11" s="54">
        <v>0</v>
      </c>
      <c r="J11" s="57">
        <v>4</v>
      </c>
    </row>
    <row r="12" spans="2:10" ht="17.100000000000001" customHeight="1" x14ac:dyDescent="0.2">
      <c r="B12" s="173"/>
      <c r="C12" s="170"/>
      <c r="D12" s="176"/>
      <c r="E12" s="176"/>
      <c r="F12" s="64" t="s">
        <v>197</v>
      </c>
      <c r="G12" s="53">
        <v>0</v>
      </c>
      <c r="H12" s="54">
        <v>2</v>
      </c>
      <c r="I12" s="54">
        <v>0</v>
      </c>
      <c r="J12" s="57">
        <v>2</v>
      </c>
    </row>
    <row r="13" spans="2:10" ht="17.100000000000001" customHeight="1" x14ac:dyDescent="0.2">
      <c r="B13" s="173"/>
      <c r="C13" s="170"/>
      <c r="D13" s="176"/>
      <c r="E13" s="176"/>
      <c r="F13" s="64" t="s">
        <v>199</v>
      </c>
      <c r="G13" s="53">
        <v>1</v>
      </c>
      <c r="H13" s="54">
        <v>1</v>
      </c>
      <c r="I13" s="54">
        <v>0</v>
      </c>
      <c r="J13" s="57">
        <v>2</v>
      </c>
    </row>
    <row r="14" spans="2:10" ht="17.100000000000001" customHeight="1" x14ac:dyDescent="0.2">
      <c r="B14" s="173"/>
      <c r="C14" s="170"/>
      <c r="D14" s="176"/>
      <c r="E14" s="176"/>
      <c r="F14" s="64" t="s">
        <v>205</v>
      </c>
      <c r="G14" s="53">
        <v>1</v>
      </c>
      <c r="H14" s="54">
        <v>0</v>
      </c>
      <c r="I14" s="54">
        <v>0</v>
      </c>
      <c r="J14" s="57">
        <v>1</v>
      </c>
    </row>
    <row r="15" spans="2:10" ht="17.100000000000001" customHeight="1" x14ac:dyDescent="0.2">
      <c r="B15" s="173"/>
      <c r="C15" s="170"/>
      <c r="D15" s="176"/>
      <c r="E15" s="176"/>
      <c r="F15" s="64" t="s">
        <v>8</v>
      </c>
      <c r="G15" s="53">
        <v>2</v>
      </c>
      <c r="H15" s="54">
        <v>3</v>
      </c>
      <c r="I15" s="54">
        <v>0</v>
      </c>
      <c r="J15" s="57">
        <v>5</v>
      </c>
    </row>
    <row r="16" spans="2:10" ht="17.100000000000001" customHeight="1" x14ac:dyDescent="0.2">
      <c r="B16" s="173"/>
      <c r="C16" s="170"/>
      <c r="D16" s="176"/>
      <c r="E16" s="177"/>
      <c r="F16" s="65" t="s">
        <v>3</v>
      </c>
      <c r="G16" s="60">
        <v>11</v>
      </c>
      <c r="H16" s="61">
        <v>21</v>
      </c>
      <c r="I16" s="61">
        <v>0</v>
      </c>
      <c r="J16" s="57">
        <v>32</v>
      </c>
    </row>
    <row r="17" spans="2:10" ht="17.100000000000001" customHeight="1" x14ac:dyDescent="0.2">
      <c r="B17" s="173"/>
      <c r="C17" s="170"/>
      <c r="D17" s="176"/>
      <c r="E17" s="176" t="s">
        <v>10</v>
      </c>
      <c r="F17" s="64" t="s">
        <v>115</v>
      </c>
      <c r="G17" s="53">
        <v>2</v>
      </c>
      <c r="H17" s="54">
        <v>3</v>
      </c>
      <c r="I17" s="54">
        <v>0</v>
      </c>
      <c r="J17" s="57">
        <v>5</v>
      </c>
    </row>
    <row r="18" spans="2:10" ht="17.100000000000001" customHeight="1" x14ac:dyDescent="0.2">
      <c r="B18" s="173"/>
      <c r="C18" s="170"/>
      <c r="D18" s="176"/>
      <c r="E18" s="176"/>
      <c r="F18" s="64" t="s">
        <v>11</v>
      </c>
      <c r="G18" s="53">
        <v>1</v>
      </c>
      <c r="H18" s="54">
        <v>4</v>
      </c>
      <c r="I18" s="54">
        <v>0</v>
      </c>
      <c r="J18" s="57">
        <v>5</v>
      </c>
    </row>
    <row r="19" spans="2:10" ht="17.100000000000001" customHeight="1" x14ac:dyDescent="0.2">
      <c r="B19" s="173"/>
      <c r="C19" s="170"/>
      <c r="D19" s="176"/>
      <c r="E19" s="176"/>
      <c r="F19" s="64" t="s">
        <v>86</v>
      </c>
      <c r="G19" s="53">
        <v>3</v>
      </c>
      <c r="H19" s="54">
        <v>6</v>
      </c>
      <c r="I19" s="54">
        <v>0</v>
      </c>
      <c r="J19" s="57">
        <v>9</v>
      </c>
    </row>
    <row r="20" spans="2:10" ht="17.100000000000001" customHeight="1" x14ac:dyDescent="0.2">
      <c r="B20" s="173"/>
      <c r="C20" s="170"/>
      <c r="D20" s="176"/>
      <c r="E20" s="176"/>
      <c r="F20" s="64" t="s">
        <v>106</v>
      </c>
      <c r="G20" s="53">
        <v>0</v>
      </c>
      <c r="H20" s="54">
        <v>1</v>
      </c>
      <c r="I20" s="54">
        <v>0</v>
      </c>
      <c r="J20" s="57">
        <v>1</v>
      </c>
    </row>
    <row r="21" spans="2:10" ht="17.100000000000001" customHeight="1" x14ac:dyDescent="0.2">
      <c r="B21" s="173"/>
      <c r="C21" s="170"/>
      <c r="D21" s="176"/>
      <c r="E21" s="176"/>
      <c r="F21" s="64" t="s">
        <v>139</v>
      </c>
      <c r="G21" s="53">
        <v>0</v>
      </c>
      <c r="H21" s="54">
        <v>1</v>
      </c>
      <c r="I21" s="54">
        <v>0</v>
      </c>
      <c r="J21" s="57">
        <v>1</v>
      </c>
    </row>
    <row r="22" spans="2:10" ht="17.100000000000001" customHeight="1" x14ac:dyDescent="0.2">
      <c r="B22" s="173"/>
      <c r="C22" s="170"/>
      <c r="D22" s="176"/>
      <c r="E22" s="176"/>
      <c r="F22" s="64" t="s">
        <v>12</v>
      </c>
      <c r="G22" s="53">
        <v>2</v>
      </c>
      <c r="H22" s="54">
        <v>1</v>
      </c>
      <c r="I22" s="54">
        <v>0</v>
      </c>
      <c r="J22" s="57">
        <v>3</v>
      </c>
    </row>
    <row r="23" spans="2:10" ht="17.100000000000001" customHeight="1" x14ac:dyDescent="0.2">
      <c r="B23" s="173"/>
      <c r="C23" s="170"/>
      <c r="D23" s="176"/>
      <c r="E23" s="176"/>
      <c r="F23" s="64" t="s">
        <v>10</v>
      </c>
      <c r="G23" s="53">
        <v>17</v>
      </c>
      <c r="H23" s="54">
        <v>25</v>
      </c>
      <c r="I23" s="54">
        <v>0</v>
      </c>
      <c r="J23" s="57">
        <v>42</v>
      </c>
    </row>
    <row r="24" spans="2:10" ht="17.100000000000001" customHeight="1" x14ac:dyDescent="0.2">
      <c r="B24" s="173"/>
      <c r="C24" s="170"/>
      <c r="D24" s="176"/>
      <c r="E24" s="176"/>
      <c r="F24" s="64" t="s">
        <v>87</v>
      </c>
      <c r="G24" s="53">
        <v>1</v>
      </c>
      <c r="H24" s="54">
        <v>1</v>
      </c>
      <c r="I24" s="54">
        <v>0</v>
      </c>
      <c r="J24" s="57">
        <v>2</v>
      </c>
    </row>
    <row r="25" spans="2:10" ht="17.100000000000001" customHeight="1" x14ac:dyDescent="0.2">
      <c r="B25" s="173"/>
      <c r="C25" s="170"/>
      <c r="D25" s="176"/>
      <c r="E25" s="177"/>
      <c r="F25" s="65" t="s">
        <v>3</v>
      </c>
      <c r="G25" s="60">
        <v>26</v>
      </c>
      <c r="H25" s="61">
        <v>42</v>
      </c>
      <c r="I25" s="61">
        <v>0</v>
      </c>
      <c r="J25" s="57">
        <v>68</v>
      </c>
    </row>
    <row r="26" spans="2:10" ht="17.100000000000001" customHeight="1" x14ac:dyDescent="0.2">
      <c r="B26" s="173"/>
      <c r="C26" s="170"/>
      <c r="D26" s="176"/>
      <c r="E26" s="176" t="s">
        <v>13</v>
      </c>
      <c r="F26" s="64" t="s">
        <v>14</v>
      </c>
      <c r="G26" s="53">
        <v>2</v>
      </c>
      <c r="H26" s="54">
        <v>3</v>
      </c>
      <c r="I26" s="54">
        <v>0</v>
      </c>
      <c r="J26" s="57">
        <v>5</v>
      </c>
    </row>
    <row r="27" spans="2:10" ht="17.100000000000001" customHeight="1" x14ac:dyDescent="0.2">
      <c r="B27" s="173"/>
      <c r="C27" s="170"/>
      <c r="D27" s="176"/>
      <c r="E27" s="176"/>
      <c r="F27" s="64" t="s">
        <v>15</v>
      </c>
      <c r="G27" s="53">
        <v>0</v>
      </c>
      <c r="H27" s="54">
        <v>2</v>
      </c>
      <c r="I27" s="54">
        <v>0</v>
      </c>
      <c r="J27" s="57">
        <v>2</v>
      </c>
    </row>
    <row r="28" spans="2:10" ht="17.100000000000001" customHeight="1" x14ac:dyDescent="0.2">
      <c r="B28" s="173"/>
      <c r="C28" s="170"/>
      <c r="D28" s="176"/>
      <c r="E28" s="176"/>
      <c r="F28" s="64" t="s">
        <v>194</v>
      </c>
      <c r="G28" s="53">
        <v>1</v>
      </c>
      <c r="H28" s="54">
        <v>1</v>
      </c>
      <c r="I28" s="54">
        <v>0</v>
      </c>
      <c r="J28" s="57">
        <v>2</v>
      </c>
    </row>
    <row r="29" spans="2:10" ht="17.100000000000001" customHeight="1" x14ac:dyDescent="0.2">
      <c r="B29" s="173"/>
      <c r="C29" s="170"/>
      <c r="D29" s="176"/>
      <c r="E29" s="176"/>
      <c r="F29" s="64" t="s">
        <v>16</v>
      </c>
      <c r="G29" s="53">
        <v>0</v>
      </c>
      <c r="H29" s="54">
        <v>1</v>
      </c>
      <c r="I29" s="54">
        <v>0</v>
      </c>
      <c r="J29" s="57">
        <v>1</v>
      </c>
    </row>
    <row r="30" spans="2:10" ht="17.100000000000001" customHeight="1" x14ac:dyDescent="0.2">
      <c r="B30" s="173"/>
      <c r="C30" s="170"/>
      <c r="D30" s="176"/>
      <c r="E30" s="176"/>
      <c r="F30" s="64" t="s">
        <v>17</v>
      </c>
      <c r="G30" s="53">
        <v>3</v>
      </c>
      <c r="H30" s="54">
        <v>3</v>
      </c>
      <c r="I30" s="54">
        <v>0</v>
      </c>
      <c r="J30" s="57">
        <v>6</v>
      </c>
    </row>
    <row r="31" spans="2:10" ht="17.100000000000001" customHeight="1" x14ac:dyDescent="0.2">
      <c r="B31" s="173"/>
      <c r="C31" s="170"/>
      <c r="D31" s="176"/>
      <c r="E31" s="176"/>
      <c r="F31" s="64" t="s">
        <v>88</v>
      </c>
      <c r="G31" s="53">
        <v>0</v>
      </c>
      <c r="H31" s="54">
        <v>1</v>
      </c>
      <c r="I31" s="54">
        <v>0</v>
      </c>
      <c r="J31" s="57">
        <v>1</v>
      </c>
    </row>
    <row r="32" spans="2:10" ht="17.100000000000001" customHeight="1" x14ac:dyDescent="0.2">
      <c r="B32" s="173"/>
      <c r="C32" s="170"/>
      <c r="D32" s="176"/>
      <c r="E32" s="176"/>
      <c r="F32" s="64" t="s">
        <v>18</v>
      </c>
      <c r="G32" s="53">
        <v>2</v>
      </c>
      <c r="H32" s="54">
        <v>4</v>
      </c>
      <c r="I32" s="54">
        <v>0</v>
      </c>
      <c r="J32" s="57">
        <v>6</v>
      </c>
    </row>
    <row r="33" spans="2:10" ht="17.100000000000001" customHeight="1" x14ac:dyDescent="0.2">
      <c r="B33" s="173"/>
      <c r="C33" s="170"/>
      <c r="D33" s="176"/>
      <c r="E33" s="176"/>
      <c r="F33" s="64" t="s">
        <v>13</v>
      </c>
      <c r="G33" s="53">
        <v>2</v>
      </c>
      <c r="H33" s="54">
        <v>6</v>
      </c>
      <c r="I33" s="54">
        <v>0</v>
      </c>
      <c r="J33" s="57">
        <v>8</v>
      </c>
    </row>
    <row r="34" spans="2:10" ht="17.100000000000001" customHeight="1" x14ac:dyDescent="0.2">
      <c r="B34" s="173"/>
      <c r="C34" s="170"/>
      <c r="D34" s="176"/>
      <c r="E34" s="176"/>
      <c r="F34" s="64" t="s">
        <v>116</v>
      </c>
      <c r="G34" s="53">
        <v>1</v>
      </c>
      <c r="H34" s="54">
        <v>2</v>
      </c>
      <c r="I34" s="54">
        <v>0</v>
      </c>
      <c r="J34" s="57">
        <v>3</v>
      </c>
    </row>
    <row r="35" spans="2:10" ht="17.100000000000001" customHeight="1" x14ac:dyDescent="0.2">
      <c r="B35" s="173"/>
      <c r="C35" s="170"/>
      <c r="D35" s="176"/>
      <c r="E35" s="177"/>
      <c r="F35" s="65" t="s">
        <v>3</v>
      </c>
      <c r="G35" s="60">
        <v>11</v>
      </c>
      <c r="H35" s="61">
        <v>23</v>
      </c>
      <c r="I35" s="61">
        <v>0</v>
      </c>
      <c r="J35" s="57">
        <v>34</v>
      </c>
    </row>
    <row r="36" spans="2:10" ht="17.100000000000001" customHeight="1" x14ac:dyDescent="0.2">
      <c r="B36" s="173"/>
      <c r="C36" s="170"/>
      <c r="D36" s="176"/>
      <c r="E36" s="176" t="s">
        <v>117</v>
      </c>
      <c r="F36" s="64" t="s">
        <v>265</v>
      </c>
      <c r="G36" s="53">
        <v>2</v>
      </c>
      <c r="H36" s="54">
        <v>0</v>
      </c>
      <c r="I36" s="54">
        <v>0</v>
      </c>
      <c r="J36" s="57">
        <v>2</v>
      </c>
    </row>
    <row r="37" spans="2:10" ht="30" customHeight="1" x14ac:dyDescent="0.2">
      <c r="B37" s="173"/>
      <c r="C37" s="170"/>
      <c r="D37" s="176"/>
      <c r="E37" s="176"/>
      <c r="F37" s="64" t="s">
        <v>207</v>
      </c>
      <c r="G37" s="53">
        <v>1</v>
      </c>
      <c r="H37" s="54">
        <v>0</v>
      </c>
      <c r="I37" s="54">
        <v>0</v>
      </c>
      <c r="J37" s="57">
        <v>1</v>
      </c>
    </row>
    <row r="38" spans="2:10" ht="17.100000000000001" customHeight="1" x14ac:dyDescent="0.2">
      <c r="B38" s="173"/>
      <c r="C38" s="170"/>
      <c r="D38" s="176"/>
      <c r="E38" s="176"/>
      <c r="F38" s="64" t="s">
        <v>117</v>
      </c>
      <c r="G38" s="53">
        <v>3</v>
      </c>
      <c r="H38" s="54">
        <v>2</v>
      </c>
      <c r="I38" s="54">
        <v>0</v>
      </c>
      <c r="J38" s="57">
        <v>5</v>
      </c>
    </row>
    <row r="39" spans="2:10" ht="17.100000000000001" customHeight="1" x14ac:dyDescent="0.2">
      <c r="B39" s="173"/>
      <c r="C39" s="170"/>
      <c r="D39" s="176"/>
      <c r="E39" s="176"/>
      <c r="F39" s="64" t="s">
        <v>157</v>
      </c>
      <c r="G39" s="53">
        <v>3</v>
      </c>
      <c r="H39" s="54">
        <v>0</v>
      </c>
      <c r="I39" s="54">
        <v>0</v>
      </c>
      <c r="J39" s="57">
        <v>3</v>
      </c>
    </row>
    <row r="40" spans="2:10" ht="17.100000000000001" customHeight="1" x14ac:dyDescent="0.2">
      <c r="B40" s="173"/>
      <c r="C40" s="170"/>
      <c r="D40" s="176"/>
      <c r="E40" s="176"/>
      <c r="F40" s="64" t="s">
        <v>171</v>
      </c>
      <c r="G40" s="53">
        <v>0</v>
      </c>
      <c r="H40" s="54">
        <v>1</v>
      </c>
      <c r="I40" s="54">
        <v>0</v>
      </c>
      <c r="J40" s="57">
        <v>1</v>
      </c>
    </row>
    <row r="41" spans="2:10" ht="17.100000000000001" customHeight="1" x14ac:dyDescent="0.2">
      <c r="B41" s="173"/>
      <c r="C41" s="170"/>
      <c r="D41" s="176"/>
      <c r="E41" s="176"/>
      <c r="F41" s="64" t="s">
        <v>280</v>
      </c>
      <c r="G41" s="53">
        <v>1</v>
      </c>
      <c r="H41" s="54">
        <v>0</v>
      </c>
      <c r="I41" s="54">
        <v>0</v>
      </c>
      <c r="J41" s="57">
        <v>1</v>
      </c>
    </row>
    <row r="42" spans="2:10" ht="17.100000000000001" customHeight="1" x14ac:dyDescent="0.2">
      <c r="B42" s="173"/>
      <c r="C42" s="170"/>
      <c r="D42" s="176"/>
      <c r="E42" s="176"/>
      <c r="F42" s="64" t="s">
        <v>240</v>
      </c>
      <c r="G42" s="53">
        <v>0</v>
      </c>
      <c r="H42" s="54">
        <v>1</v>
      </c>
      <c r="I42" s="54">
        <v>0</v>
      </c>
      <c r="J42" s="57">
        <v>1</v>
      </c>
    </row>
    <row r="43" spans="2:10" ht="17.100000000000001" customHeight="1" x14ac:dyDescent="0.2">
      <c r="B43" s="173"/>
      <c r="C43" s="170"/>
      <c r="D43" s="176"/>
      <c r="E43" s="176"/>
      <c r="F43" s="64" t="s">
        <v>234</v>
      </c>
      <c r="G43" s="53">
        <v>0</v>
      </c>
      <c r="H43" s="54">
        <v>2</v>
      </c>
      <c r="I43" s="54">
        <v>0</v>
      </c>
      <c r="J43" s="57">
        <v>2</v>
      </c>
    </row>
    <row r="44" spans="2:10" ht="17.100000000000001" customHeight="1" x14ac:dyDescent="0.2">
      <c r="B44" s="173"/>
      <c r="C44" s="170"/>
      <c r="D44" s="176"/>
      <c r="E44" s="177"/>
      <c r="F44" s="65" t="s">
        <v>3</v>
      </c>
      <c r="G44" s="60">
        <v>10</v>
      </c>
      <c r="H44" s="61">
        <v>6</v>
      </c>
      <c r="I44" s="61">
        <v>0</v>
      </c>
      <c r="J44" s="57">
        <v>16</v>
      </c>
    </row>
    <row r="45" spans="2:10" ht="17.100000000000001" customHeight="1" x14ac:dyDescent="0.2">
      <c r="B45" s="173"/>
      <c r="C45" s="170"/>
      <c r="D45" s="176"/>
      <c r="E45" s="176" t="s">
        <v>21</v>
      </c>
      <c r="F45" s="64" t="s">
        <v>22</v>
      </c>
      <c r="G45" s="53">
        <v>1</v>
      </c>
      <c r="H45" s="54">
        <v>0</v>
      </c>
      <c r="I45" s="54">
        <v>0</v>
      </c>
      <c r="J45" s="57">
        <v>1</v>
      </c>
    </row>
    <row r="46" spans="2:10" ht="17.100000000000001" customHeight="1" x14ac:dyDescent="0.2">
      <c r="B46" s="173"/>
      <c r="C46" s="170"/>
      <c r="D46" s="176"/>
      <c r="E46" s="176"/>
      <c r="F46" s="64" t="s">
        <v>23</v>
      </c>
      <c r="G46" s="53">
        <v>1</v>
      </c>
      <c r="H46" s="54">
        <v>0</v>
      </c>
      <c r="I46" s="54">
        <v>0</v>
      </c>
      <c r="J46" s="57">
        <v>1</v>
      </c>
    </row>
    <row r="47" spans="2:10" ht="17.100000000000001" customHeight="1" x14ac:dyDescent="0.2">
      <c r="B47" s="173"/>
      <c r="C47" s="170"/>
      <c r="D47" s="176"/>
      <c r="E47" s="176"/>
      <c r="F47" s="64" t="s">
        <v>24</v>
      </c>
      <c r="G47" s="53">
        <v>0</v>
      </c>
      <c r="H47" s="54">
        <v>7</v>
      </c>
      <c r="I47" s="54">
        <v>0</v>
      </c>
      <c r="J47" s="57">
        <v>7</v>
      </c>
    </row>
    <row r="48" spans="2:10" ht="17.100000000000001" customHeight="1" x14ac:dyDescent="0.2">
      <c r="B48" s="173"/>
      <c r="C48" s="170"/>
      <c r="D48" s="176"/>
      <c r="E48" s="176"/>
      <c r="F48" s="64" t="s">
        <v>172</v>
      </c>
      <c r="G48" s="53">
        <v>1</v>
      </c>
      <c r="H48" s="54">
        <v>1</v>
      </c>
      <c r="I48" s="54">
        <v>0</v>
      </c>
      <c r="J48" s="57">
        <v>2</v>
      </c>
    </row>
    <row r="49" spans="2:10" ht="17.100000000000001" customHeight="1" x14ac:dyDescent="0.2">
      <c r="B49" s="173"/>
      <c r="C49" s="170"/>
      <c r="D49" s="176"/>
      <c r="E49" s="176"/>
      <c r="F49" s="64" t="s">
        <v>209</v>
      </c>
      <c r="G49" s="53">
        <v>2</v>
      </c>
      <c r="H49" s="54">
        <v>0</v>
      </c>
      <c r="I49" s="54">
        <v>0</v>
      </c>
      <c r="J49" s="57">
        <v>2</v>
      </c>
    </row>
    <row r="50" spans="2:10" ht="17.100000000000001" customHeight="1" x14ac:dyDescent="0.2">
      <c r="B50" s="173"/>
      <c r="C50" s="170"/>
      <c r="D50" s="176"/>
      <c r="E50" s="176"/>
      <c r="F50" s="64" t="s">
        <v>108</v>
      </c>
      <c r="G50" s="53">
        <v>0</v>
      </c>
      <c r="H50" s="54">
        <v>1</v>
      </c>
      <c r="I50" s="54">
        <v>0</v>
      </c>
      <c r="J50" s="57">
        <v>1</v>
      </c>
    </row>
    <row r="51" spans="2:10" ht="17.100000000000001" customHeight="1" x14ac:dyDescent="0.2">
      <c r="B51" s="173"/>
      <c r="C51" s="170"/>
      <c r="D51" s="176"/>
      <c r="E51" s="176"/>
      <c r="F51" s="64" t="s">
        <v>188</v>
      </c>
      <c r="G51" s="53">
        <v>1</v>
      </c>
      <c r="H51" s="54">
        <v>0</v>
      </c>
      <c r="I51" s="54">
        <v>0</v>
      </c>
      <c r="J51" s="57">
        <v>1</v>
      </c>
    </row>
    <row r="52" spans="2:10" ht="17.100000000000001" customHeight="1" x14ac:dyDescent="0.2">
      <c r="B52" s="173"/>
      <c r="C52" s="170"/>
      <c r="D52" s="176"/>
      <c r="E52" s="176"/>
      <c r="F52" s="64" t="s">
        <v>25</v>
      </c>
      <c r="G52" s="53">
        <v>2</v>
      </c>
      <c r="H52" s="54">
        <v>5</v>
      </c>
      <c r="I52" s="54">
        <v>0</v>
      </c>
      <c r="J52" s="57">
        <v>7</v>
      </c>
    </row>
    <row r="53" spans="2:10" ht="17.100000000000001" customHeight="1" x14ac:dyDescent="0.2">
      <c r="B53" s="173"/>
      <c r="C53" s="170"/>
      <c r="D53" s="176"/>
      <c r="E53" s="176"/>
      <c r="F53" s="64" t="s">
        <v>26</v>
      </c>
      <c r="G53" s="53">
        <v>16</v>
      </c>
      <c r="H53" s="54">
        <v>7</v>
      </c>
      <c r="I53" s="54">
        <v>0</v>
      </c>
      <c r="J53" s="57">
        <v>23</v>
      </c>
    </row>
    <row r="54" spans="2:10" ht="17.100000000000001" customHeight="1" x14ac:dyDescent="0.2">
      <c r="B54" s="173"/>
      <c r="C54" s="170"/>
      <c r="D54" s="176"/>
      <c r="E54" s="176"/>
      <c r="F54" s="64" t="s">
        <v>27</v>
      </c>
      <c r="G54" s="53">
        <v>5</v>
      </c>
      <c r="H54" s="54">
        <v>0</v>
      </c>
      <c r="I54" s="54">
        <v>0</v>
      </c>
      <c r="J54" s="57">
        <v>5</v>
      </c>
    </row>
    <row r="55" spans="2:10" ht="17.100000000000001" customHeight="1" x14ac:dyDescent="0.2">
      <c r="B55" s="173"/>
      <c r="C55" s="170"/>
      <c r="D55" s="176"/>
      <c r="E55" s="176"/>
      <c r="F55" s="64" t="s">
        <v>90</v>
      </c>
      <c r="G55" s="53">
        <v>1</v>
      </c>
      <c r="H55" s="54">
        <v>2</v>
      </c>
      <c r="I55" s="54">
        <v>0</v>
      </c>
      <c r="J55" s="57">
        <v>3</v>
      </c>
    </row>
    <row r="56" spans="2:10" ht="17.100000000000001" customHeight="1" x14ac:dyDescent="0.2">
      <c r="B56" s="173"/>
      <c r="C56" s="170"/>
      <c r="D56" s="176"/>
      <c r="E56" s="176"/>
      <c r="F56" s="64" t="s">
        <v>119</v>
      </c>
      <c r="G56" s="53">
        <v>1</v>
      </c>
      <c r="H56" s="54">
        <v>1</v>
      </c>
      <c r="I56" s="54">
        <v>0</v>
      </c>
      <c r="J56" s="57">
        <v>2</v>
      </c>
    </row>
    <row r="57" spans="2:10" ht="17.100000000000001" customHeight="1" x14ac:dyDescent="0.2">
      <c r="B57" s="173"/>
      <c r="C57" s="170"/>
      <c r="D57" s="176"/>
      <c r="E57" s="176"/>
      <c r="F57" s="64" t="s">
        <v>120</v>
      </c>
      <c r="G57" s="53">
        <v>0</v>
      </c>
      <c r="H57" s="54">
        <v>1</v>
      </c>
      <c r="I57" s="54">
        <v>0</v>
      </c>
      <c r="J57" s="57">
        <v>1</v>
      </c>
    </row>
    <row r="58" spans="2:10" ht="17.100000000000001" customHeight="1" x14ac:dyDescent="0.2">
      <c r="B58" s="173"/>
      <c r="C58" s="170"/>
      <c r="D58" s="176"/>
      <c r="E58" s="176"/>
      <c r="F58" s="64" t="s">
        <v>121</v>
      </c>
      <c r="G58" s="53">
        <v>2</v>
      </c>
      <c r="H58" s="54">
        <v>0</v>
      </c>
      <c r="I58" s="54">
        <v>0</v>
      </c>
      <c r="J58" s="57">
        <v>2</v>
      </c>
    </row>
    <row r="59" spans="2:10" ht="17.100000000000001" customHeight="1" x14ac:dyDescent="0.2">
      <c r="B59" s="173"/>
      <c r="C59" s="170"/>
      <c r="D59" s="176"/>
      <c r="E59" s="176"/>
      <c r="F59" s="64" t="s">
        <v>28</v>
      </c>
      <c r="G59" s="53">
        <v>0</v>
      </c>
      <c r="H59" s="54">
        <v>1</v>
      </c>
      <c r="I59" s="54">
        <v>0</v>
      </c>
      <c r="J59" s="57">
        <v>1</v>
      </c>
    </row>
    <row r="60" spans="2:10" ht="17.100000000000001" customHeight="1" x14ac:dyDescent="0.2">
      <c r="B60" s="173"/>
      <c r="C60" s="170"/>
      <c r="D60" s="176"/>
      <c r="E60" s="176"/>
      <c r="F60" s="64" t="s">
        <v>179</v>
      </c>
      <c r="G60" s="53">
        <v>0</v>
      </c>
      <c r="H60" s="54">
        <v>1</v>
      </c>
      <c r="I60" s="54">
        <v>0</v>
      </c>
      <c r="J60" s="57">
        <v>1</v>
      </c>
    </row>
    <row r="61" spans="2:10" ht="17.100000000000001" customHeight="1" x14ac:dyDescent="0.2">
      <c r="B61" s="173"/>
      <c r="C61" s="170"/>
      <c r="D61" s="176"/>
      <c r="E61" s="176"/>
      <c r="F61" s="64" t="s">
        <v>91</v>
      </c>
      <c r="G61" s="53">
        <v>0</v>
      </c>
      <c r="H61" s="54">
        <v>2</v>
      </c>
      <c r="I61" s="54">
        <v>0</v>
      </c>
      <c r="J61" s="57">
        <v>2</v>
      </c>
    </row>
    <row r="62" spans="2:10" ht="17.100000000000001" customHeight="1" x14ac:dyDescent="0.2">
      <c r="B62" s="173"/>
      <c r="C62" s="170"/>
      <c r="D62" s="176"/>
      <c r="E62" s="176"/>
      <c r="F62" s="64" t="s">
        <v>122</v>
      </c>
      <c r="G62" s="53">
        <v>0</v>
      </c>
      <c r="H62" s="54">
        <v>2</v>
      </c>
      <c r="I62" s="54">
        <v>0</v>
      </c>
      <c r="J62" s="57">
        <v>2</v>
      </c>
    </row>
    <row r="63" spans="2:10" ht="17.100000000000001" customHeight="1" x14ac:dyDescent="0.2">
      <c r="B63" s="173"/>
      <c r="C63" s="170"/>
      <c r="D63" s="176"/>
      <c r="E63" s="177"/>
      <c r="F63" s="65" t="s">
        <v>3</v>
      </c>
      <c r="G63" s="60">
        <v>33</v>
      </c>
      <c r="H63" s="61">
        <v>31</v>
      </c>
      <c r="I63" s="61">
        <v>0</v>
      </c>
      <c r="J63" s="57">
        <v>64</v>
      </c>
    </row>
    <row r="64" spans="2:10" ht="17.100000000000001" customHeight="1" x14ac:dyDescent="0.2">
      <c r="B64" s="173"/>
      <c r="C64" s="170"/>
      <c r="D64" s="176"/>
      <c r="E64" s="176" t="s">
        <v>30</v>
      </c>
      <c r="F64" s="64" t="s">
        <v>110</v>
      </c>
      <c r="G64" s="53">
        <v>4</v>
      </c>
      <c r="H64" s="54">
        <v>0</v>
      </c>
      <c r="I64" s="54">
        <v>0</v>
      </c>
      <c r="J64" s="57">
        <v>4</v>
      </c>
    </row>
    <row r="65" spans="2:10" ht="17.100000000000001" customHeight="1" x14ac:dyDescent="0.2">
      <c r="B65" s="173"/>
      <c r="C65" s="170"/>
      <c r="D65" s="176"/>
      <c r="E65" s="176"/>
      <c r="F65" s="64" t="s">
        <v>92</v>
      </c>
      <c r="G65" s="53">
        <v>6</v>
      </c>
      <c r="H65" s="54">
        <v>6</v>
      </c>
      <c r="I65" s="54">
        <v>0</v>
      </c>
      <c r="J65" s="57">
        <v>12</v>
      </c>
    </row>
    <row r="66" spans="2:10" ht="17.100000000000001" customHeight="1" x14ac:dyDescent="0.2">
      <c r="B66" s="173"/>
      <c r="C66" s="170"/>
      <c r="D66" s="176"/>
      <c r="E66" s="176"/>
      <c r="F66" s="64" t="s">
        <v>31</v>
      </c>
      <c r="G66" s="53">
        <v>2</v>
      </c>
      <c r="H66" s="54">
        <v>4</v>
      </c>
      <c r="I66" s="54">
        <v>0</v>
      </c>
      <c r="J66" s="57">
        <v>6</v>
      </c>
    </row>
    <row r="67" spans="2:10" ht="17.100000000000001" customHeight="1" x14ac:dyDescent="0.2">
      <c r="B67" s="173"/>
      <c r="C67" s="170"/>
      <c r="D67" s="176"/>
      <c r="E67" s="176"/>
      <c r="F67" s="64" t="s">
        <v>123</v>
      </c>
      <c r="G67" s="53">
        <v>3</v>
      </c>
      <c r="H67" s="54">
        <v>8</v>
      </c>
      <c r="I67" s="54">
        <v>1</v>
      </c>
      <c r="J67" s="57">
        <v>12</v>
      </c>
    </row>
    <row r="68" spans="2:10" ht="17.100000000000001" customHeight="1" x14ac:dyDescent="0.2">
      <c r="B68" s="173"/>
      <c r="C68" s="170"/>
      <c r="D68" s="176"/>
      <c r="E68" s="176"/>
      <c r="F68" s="64" t="s">
        <v>32</v>
      </c>
      <c r="G68" s="53">
        <v>1</v>
      </c>
      <c r="H68" s="54">
        <v>6</v>
      </c>
      <c r="I68" s="54">
        <v>0</v>
      </c>
      <c r="J68" s="57">
        <v>7</v>
      </c>
    </row>
    <row r="69" spans="2:10" ht="17.100000000000001" customHeight="1" x14ac:dyDescent="0.2">
      <c r="B69" s="173"/>
      <c r="C69" s="170"/>
      <c r="D69" s="176"/>
      <c r="E69" s="176"/>
      <c r="F69" s="64" t="s">
        <v>34</v>
      </c>
      <c r="G69" s="53">
        <v>0</v>
      </c>
      <c r="H69" s="54">
        <v>1</v>
      </c>
      <c r="I69" s="54">
        <v>0</v>
      </c>
      <c r="J69" s="57">
        <v>1</v>
      </c>
    </row>
    <row r="70" spans="2:10" ht="17.100000000000001" customHeight="1" x14ac:dyDescent="0.2">
      <c r="B70" s="173"/>
      <c r="C70" s="170"/>
      <c r="D70" s="176"/>
      <c r="E70" s="176"/>
      <c r="F70" s="64" t="s">
        <v>35</v>
      </c>
      <c r="G70" s="53">
        <v>3</v>
      </c>
      <c r="H70" s="54">
        <v>3</v>
      </c>
      <c r="I70" s="54">
        <v>0</v>
      </c>
      <c r="J70" s="57">
        <v>6</v>
      </c>
    </row>
    <row r="71" spans="2:10" ht="17.100000000000001" customHeight="1" x14ac:dyDescent="0.2">
      <c r="B71" s="173"/>
      <c r="C71" s="170"/>
      <c r="D71" s="176"/>
      <c r="E71" s="176"/>
      <c r="F71" s="64" t="s">
        <v>36</v>
      </c>
      <c r="G71" s="53">
        <v>8</v>
      </c>
      <c r="H71" s="54">
        <v>8</v>
      </c>
      <c r="I71" s="54">
        <v>1</v>
      </c>
      <c r="J71" s="57">
        <v>17</v>
      </c>
    </row>
    <row r="72" spans="2:10" ht="17.100000000000001" customHeight="1" x14ac:dyDescent="0.2">
      <c r="B72" s="173"/>
      <c r="C72" s="170"/>
      <c r="D72" s="176"/>
      <c r="E72" s="176"/>
      <c r="F72" s="64" t="s">
        <v>124</v>
      </c>
      <c r="G72" s="53">
        <v>2</v>
      </c>
      <c r="H72" s="54">
        <v>2</v>
      </c>
      <c r="I72" s="54">
        <v>0</v>
      </c>
      <c r="J72" s="57">
        <v>4</v>
      </c>
    </row>
    <row r="73" spans="2:10" ht="17.100000000000001" customHeight="1" x14ac:dyDescent="0.2">
      <c r="B73" s="173"/>
      <c r="C73" s="170"/>
      <c r="D73" s="176"/>
      <c r="E73" s="176"/>
      <c r="F73" s="64" t="s">
        <v>37</v>
      </c>
      <c r="G73" s="53">
        <v>0</v>
      </c>
      <c r="H73" s="54">
        <v>1</v>
      </c>
      <c r="I73" s="54">
        <v>0</v>
      </c>
      <c r="J73" s="57">
        <v>1</v>
      </c>
    </row>
    <row r="74" spans="2:10" ht="17.100000000000001" customHeight="1" x14ac:dyDescent="0.2">
      <c r="B74" s="173"/>
      <c r="C74" s="170"/>
      <c r="D74" s="176"/>
      <c r="E74" s="176"/>
      <c r="F74" s="64" t="s">
        <v>38</v>
      </c>
      <c r="G74" s="53">
        <v>2</v>
      </c>
      <c r="H74" s="54">
        <v>10</v>
      </c>
      <c r="I74" s="54">
        <v>0</v>
      </c>
      <c r="J74" s="57">
        <v>12</v>
      </c>
    </row>
    <row r="75" spans="2:10" ht="17.100000000000001" customHeight="1" x14ac:dyDescent="0.2">
      <c r="B75" s="173"/>
      <c r="C75" s="170"/>
      <c r="D75" s="176"/>
      <c r="E75" s="176"/>
      <c r="F75" s="64" t="s">
        <v>93</v>
      </c>
      <c r="G75" s="53">
        <v>0</v>
      </c>
      <c r="H75" s="54">
        <v>5</v>
      </c>
      <c r="I75" s="54">
        <v>0</v>
      </c>
      <c r="J75" s="57">
        <v>5</v>
      </c>
    </row>
    <row r="76" spans="2:10" ht="17.100000000000001" customHeight="1" x14ac:dyDescent="0.2">
      <c r="B76" s="173"/>
      <c r="C76" s="170"/>
      <c r="D76" s="176"/>
      <c r="E76" s="176"/>
      <c r="F76" s="64" t="s">
        <v>30</v>
      </c>
      <c r="G76" s="53">
        <v>24</v>
      </c>
      <c r="H76" s="54">
        <v>24</v>
      </c>
      <c r="I76" s="54">
        <v>2</v>
      </c>
      <c r="J76" s="57">
        <v>50</v>
      </c>
    </row>
    <row r="77" spans="2:10" ht="17.100000000000001" customHeight="1" x14ac:dyDescent="0.2">
      <c r="B77" s="173"/>
      <c r="C77" s="170"/>
      <c r="D77" s="176"/>
      <c r="E77" s="176"/>
      <c r="F77" s="64" t="s">
        <v>125</v>
      </c>
      <c r="G77" s="53">
        <v>0</v>
      </c>
      <c r="H77" s="54">
        <v>1</v>
      </c>
      <c r="I77" s="54">
        <v>0</v>
      </c>
      <c r="J77" s="57">
        <v>1</v>
      </c>
    </row>
    <row r="78" spans="2:10" ht="17.100000000000001" customHeight="1" x14ac:dyDescent="0.2">
      <c r="B78" s="173"/>
      <c r="C78" s="170"/>
      <c r="D78" s="176"/>
      <c r="E78" s="176"/>
      <c r="F78" s="64" t="s">
        <v>39</v>
      </c>
      <c r="G78" s="53">
        <v>0</v>
      </c>
      <c r="H78" s="54">
        <v>2</v>
      </c>
      <c r="I78" s="54">
        <v>0</v>
      </c>
      <c r="J78" s="57">
        <v>2</v>
      </c>
    </row>
    <row r="79" spans="2:10" ht="17.100000000000001" customHeight="1" x14ac:dyDescent="0.2">
      <c r="B79" s="173"/>
      <c r="C79" s="170"/>
      <c r="D79" s="176"/>
      <c r="E79" s="176"/>
      <c r="F79" s="64" t="s">
        <v>40</v>
      </c>
      <c r="G79" s="53">
        <v>7</v>
      </c>
      <c r="H79" s="54">
        <v>18</v>
      </c>
      <c r="I79" s="54">
        <v>1</v>
      </c>
      <c r="J79" s="57">
        <v>26</v>
      </c>
    </row>
    <row r="80" spans="2:10" ht="17.100000000000001" customHeight="1" x14ac:dyDescent="0.2">
      <c r="B80" s="173"/>
      <c r="C80" s="170"/>
      <c r="D80" s="176"/>
      <c r="E80" s="176"/>
      <c r="F80" s="64" t="s">
        <v>41</v>
      </c>
      <c r="G80" s="53">
        <v>1</v>
      </c>
      <c r="H80" s="54">
        <v>4</v>
      </c>
      <c r="I80" s="54">
        <v>0</v>
      </c>
      <c r="J80" s="57">
        <v>5</v>
      </c>
    </row>
    <row r="81" spans="2:10" ht="17.100000000000001" customHeight="1" x14ac:dyDescent="0.2">
      <c r="B81" s="173"/>
      <c r="C81" s="170"/>
      <c r="D81" s="176"/>
      <c r="E81" s="177"/>
      <c r="F81" s="65" t="s">
        <v>3</v>
      </c>
      <c r="G81" s="60">
        <v>63</v>
      </c>
      <c r="H81" s="61">
        <v>103</v>
      </c>
      <c r="I81" s="61">
        <v>5</v>
      </c>
      <c r="J81" s="57">
        <v>171</v>
      </c>
    </row>
    <row r="82" spans="2:10" ht="17.100000000000001" customHeight="1" x14ac:dyDescent="0.2">
      <c r="B82" s="173"/>
      <c r="C82" s="170"/>
      <c r="D82" s="176"/>
      <c r="E82" s="176" t="s">
        <v>42</v>
      </c>
      <c r="F82" s="64" t="s">
        <v>142</v>
      </c>
      <c r="G82" s="53">
        <v>0</v>
      </c>
      <c r="H82" s="54">
        <v>1</v>
      </c>
      <c r="I82" s="54">
        <v>0</v>
      </c>
      <c r="J82" s="57">
        <v>1</v>
      </c>
    </row>
    <row r="83" spans="2:10" ht="17.100000000000001" customHeight="1" x14ac:dyDescent="0.2">
      <c r="B83" s="173"/>
      <c r="C83" s="170"/>
      <c r="D83" s="176"/>
      <c r="E83" s="176"/>
      <c r="F83" s="64" t="s">
        <v>43</v>
      </c>
      <c r="G83" s="53">
        <v>2</v>
      </c>
      <c r="H83" s="54">
        <v>3</v>
      </c>
      <c r="I83" s="54">
        <v>0</v>
      </c>
      <c r="J83" s="57">
        <v>5</v>
      </c>
    </row>
    <row r="84" spans="2:10" ht="17.100000000000001" customHeight="1" x14ac:dyDescent="0.2">
      <c r="B84" s="173"/>
      <c r="C84" s="170"/>
      <c r="D84" s="176"/>
      <c r="E84" s="176"/>
      <c r="F84" s="64" t="s">
        <v>143</v>
      </c>
      <c r="G84" s="53">
        <v>0</v>
      </c>
      <c r="H84" s="54">
        <v>2</v>
      </c>
      <c r="I84" s="54">
        <v>0</v>
      </c>
      <c r="J84" s="57">
        <v>2</v>
      </c>
    </row>
    <row r="85" spans="2:10" ht="17.100000000000001" customHeight="1" x14ac:dyDescent="0.2">
      <c r="B85" s="173"/>
      <c r="C85" s="170"/>
      <c r="D85" s="176"/>
      <c r="E85" s="176"/>
      <c r="F85" s="64" t="s">
        <v>45</v>
      </c>
      <c r="G85" s="53">
        <v>1</v>
      </c>
      <c r="H85" s="54">
        <v>2</v>
      </c>
      <c r="I85" s="54">
        <v>0</v>
      </c>
      <c r="J85" s="57">
        <v>3</v>
      </c>
    </row>
    <row r="86" spans="2:10" ht="17.100000000000001" customHeight="1" x14ac:dyDescent="0.2">
      <c r="B86" s="173"/>
      <c r="C86" s="170"/>
      <c r="D86" s="176"/>
      <c r="E86" s="176"/>
      <c r="F86" s="64" t="s">
        <v>46</v>
      </c>
      <c r="G86" s="53">
        <v>1</v>
      </c>
      <c r="H86" s="54">
        <v>0</v>
      </c>
      <c r="I86" s="54">
        <v>0</v>
      </c>
      <c r="J86" s="57">
        <v>1</v>
      </c>
    </row>
    <row r="87" spans="2:10" ht="17.100000000000001" customHeight="1" x14ac:dyDescent="0.2">
      <c r="B87" s="173"/>
      <c r="C87" s="170"/>
      <c r="D87" s="176"/>
      <c r="E87" s="176"/>
      <c r="F87" s="64" t="s">
        <v>94</v>
      </c>
      <c r="G87" s="53">
        <v>0</v>
      </c>
      <c r="H87" s="54">
        <v>2</v>
      </c>
      <c r="I87" s="54">
        <v>0</v>
      </c>
      <c r="J87" s="57">
        <v>2</v>
      </c>
    </row>
    <row r="88" spans="2:10" ht="17.100000000000001" customHeight="1" x14ac:dyDescent="0.2">
      <c r="B88" s="173"/>
      <c r="C88" s="170"/>
      <c r="D88" s="176"/>
      <c r="E88" s="177"/>
      <c r="F88" s="65" t="s">
        <v>3</v>
      </c>
      <c r="G88" s="60">
        <v>4</v>
      </c>
      <c r="H88" s="61">
        <v>10</v>
      </c>
      <c r="I88" s="61">
        <v>0</v>
      </c>
      <c r="J88" s="57">
        <v>14</v>
      </c>
    </row>
    <row r="89" spans="2:10" ht="17.100000000000001" customHeight="1" x14ac:dyDescent="0.2">
      <c r="B89" s="173"/>
      <c r="C89" s="170"/>
      <c r="D89" s="176"/>
      <c r="E89" s="176" t="s">
        <v>48</v>
      </c>
      <c r="F89" s="64" t="s">
        <v>49</v>
      </c>
      <c r="G89" s="53">
        <v>0</v>
      </c>
      <c r="H89" s="54">
        <v>1</v>
      </c>
      <c r="I89" s="54">
        <v>0</v>
      </c>
      <c r="J89" s="57">
        <v>1</v>
      </c>
    </row>
    <row r="90" spans="2:10" ht="17.100000000000001" customHeight="1" x14ac:dyDescent="0.2">
      <c r="B90" s="173"/>
      <c r="C90" s="170"/>
      <c r="D90" s="176"/>
      <c r="E90" s="176"/>
      <c r="F90" s="64" t="s">
        <v>50</v>
      </c>
      <c r="G90" s="53">
        <v>0</v>
      </c>
      <c r="H90" s="54">
        <v>1</v>
      </c>
      <c r="I90" s="54">
        <v>0</v>
      </c>
      <c r="J90" s="57">
        <v>1</v>
      </c>
    </row>
    <row r="91" spans="2:10" ht="17.100000000000001" customHeight="1" x14ac:dyDescent="0.2">
      <c r="B91" s="173"/>
      <c r="C91" s="170"/>
      <c r="D91" s="176"/>
      <c r="E91" s="176"/>
      <c r="F91" s="64" t="s">
        <v>51</v>
      </c>
      <c r="G91" s="53">
        <v>0</v>
      </c>
      <c r="H91" s="54">
        <v>1</v>
      </c>
      <c r="I91" s="54">
        <v>0</v>
      </c>
      <c r="J91" s="57">
        <v>1</v>
      </c>
    </row>
    <row r="92" spans="2:10" ht="30" customHeight="1" x14ac:dyDescent="0.2">
      <c r="B92" s="173"/>
      <c r="C92" s="170"/>
      <c r="D92" s="176"/>
      <c r="E92" s="176"/>
      <c r="F92" s="64" t="s">
        <v>52</v>
      </c>
      <c r="G92" s="53">
        <v>0</v>
      </c>
      <c r="H92" s="54">
        <v>3</v>
      </c>
      <c r="I92" s="54">
        <v>0</v>
      </c>
      <c r="J92" s="57">
        <v>3</v>
      </c>
    </row>
    <row r="93" spans="2:10" ht="17.100000000000001" customHeight="1" x14ac:dyDescent="0.2">
      <c r="B93" s="173"/>
      <c r="C93" s="170"/>
      <c r="D93" s="176"/>
      <c r="E93" s="176"/>
      <c r="F93" s="64" t="s">
        <v>224</v>
      </c>
      <c r="G93" s="53">
        <v>0</v>
      </c>
      <c r="H93" s="54">
        <v>2</v>
      </c>
      <c r="I93" s="54">
        <v>0</v>
      </c>
      <c r="J93" s="57">
        <v>2</v>
      </c>
    </row>
    <row r="94" spans="2:10" ht="17.100000000000001" customHeight="1" x14ac:dyDescent="0.2">
      <c r="B94" s="173"/>
      <c r="C94" s="170"/>
      <c r="D94" s="176"/>
      <c r="E94" s="176"/>
      <c r="F94" s="64" t="s">
        <v>221</v>
      </c>
      <c r="G94" s="53">
        <v>0</v>
      </c>
      <c r="H94" s="54">
        <v>1</v>
      </c>
      <c r="I94" s="54">
        <v>0</v>
      </c>
      <c r="J94" s="57">
        <v>1</v>
      </c>
    </row>
    <row r="95" spans="2:10" ht="17.100000000000001" customHeight="1" x14ac:dyDescent="0.2">
      <c r="B95" s="173"/>
      <c r="C95" s="170"/>
      <c r="D95" s="176"/>
      <c r="E95" s="176"/>
      <c r="F95" s="64" t="s">
        <v>146</v>
      </c>
      <c r="G95" s="53">
        <v>1</v>
      </c>
      <c r="H95" s="54">
        <v>0</v>
      </c>
      <c r="I95" s="54">
        <v>0</v>
      </c>
      <c r="J95" s="57">
        <v>1</v>
      </c>
    </row>
    <row r="96" spans="2:10" ht="17.100000000000001" customHeight="1" x14ac:dyDescent="0.2">
      <c r="B96" s="173"/>
      <c r="C96" s="170"/>
      <c r="D96" s="176"/>
      <c r="E96" s="176"/>
      <c r="F96" s="64" t="s">
        <v>96</v>
      </c>
      <c r="G96" s="53">
        <v>0</v>
      </c>
      <c r="H96" s="54">
        <v>2</v>
      </c>
      <c r="I96" s="54">
        <v>0</v>
      </c>
      <c r="J96" s="57">
        <v>2</v>
      </c>
    </row>
    <row r="97" spans="2:10" ht="17.100000000000001" customHeight="1" x14ac:dyDescent="0.2">
      <c r="B97" s="173"/>
      <c r="C97" s="170"/>
      <c r="D97" s="176"/>
      <c r="E97" s="176"/>
      <c r="F97" s="64" t="s">
        <v>126</v>
      </c>
      <c r="G97" s="53">
        <v>2</v>
      </c>
      <c r="H97" s="54">
        <v>4</v>
      </c>
      <c r="I97" s="54">
        <v>0</v>
      </c>
      <c r="J97" s="57">
        <v>6</v>
      </c>
    </row>
    <row r="98" spans="2:10" ht="17.100000000000001" customHeight="1" x14ac:dyDescent="0.2">
      <c r="B98" s="173"/>
      <c r="C98" s="170"/>
      <c r="D98" s="176"/>
      <c r="E98" s="176"/>
      <c r="F98" s="64" t="s">
        <v>97</v>
      </c>
      <c r="G98" s="53">
        <v>5</v>
      </c>
      <c r="H98" s="54">
        <v>8</v>
      </c>
      <c r="I98" s="54">
        <v>0</v>
      </c>
      <c r="J98" s="57">
        <v>13</v>
      </c>
    </row>
    <row r="99" spans="2:10" ht="17.100000000000001" customHeight="1" x14ac:dyDescent="0.2">
      <c r="B99" s="173"/>
      <c r="C99" s="170"/>
      <c r="D99" s="176"/>
      <c r="E99" s="177"/>
      <c r="F99" s="65" t="s">
        <v>3</v>
      </c>
      <c r="G99" s="60">
        <v>8</v>
      </c>
      <c r="H99" s="61">
        <v>23</v>
      </c>
      <c r="I99" s="61">
        <v>0</v>
      </c>
      <c r="J99" s="57">
        <v>31</v>
      </c>
    </row>
    <row r="100" spans="2:10" ht="17.100000000000001" customHeight="1" x14ac:dyDescent="0.2">
      <c r="B100" s="173"/>
      <c r="C100" s="170"/>
      <c r="D100" s="176"/>
      <c r="E100" s="176" t="s">
        <v>98</v>
      </c>
      <c r="F100" s="64" t="s">
        <v>99</v>
      </c>
      <c r="G100" s="53">
        <v>1</v>
      </c>
      <c r="H100" s="54">
        <v>3</v>
      </c>
      <c r="I100" s="54">
        <v>0</v>
      </c>
      <c r="J100" s="57">
        <v>4</v>
      </c>
    </row>
    <row r="101" spans="2:10" ht="17.100000000000001" customHeight="1" x14ac:dyDescent="0.2">
      <c r="B101" s="173"/>
      <c r="C101" s="170"/>
      <c r="D101" s="176"/>
      <c r="E101" s="176"/>
      <c r="F101" s="64" t="s">
        <v>147</v>
      </c>
      <c r="G101" s="53">
        <v>2</v>
      </c>
      <c r="H101" s="54">
        <v>7</v>
      </c>
      <c r="I101" s="54">
        <v>0</v>
      </c>
      <c r="J101" s="57">
        <v>9</v>
      </c>
    </row>
    <row r="102" spans="2:10" ht="17.100000000000001" customHeight="1" x14ac:dyDescent="0.2">
      <c r="B102" s="173"/>
      <c r="C102" s="170"/>
      <c r="D102" s="176"/>
      <c r="E102" s="176"/>
      <c r="F102" s="64" t="s">
        <v>148</v>
      </c>
      <c r="G102" s="53">
        <v>1</v>
      </c>
      <c r="H102" s="54">
        <v>0</v>
      </c>
      <c r="I102" s="54">
        <v>0</v>
      </c>
      <c r="J102" s="57">
        <v>1</v>
      </c>
    </row>
    <row r="103" spans="2:10" ht="17.100000000000001" customHeight="1" x14ac:dyDescent="0.2">
      <c r="B103" s="173"/>
      <c r="C103" s="170"/>
      <c r="D103" s="176"/>
      <c r="E103" s="176"/>
      <c r="F103" s="64" t="s">
        <v>158</v>
      </c>
      <c r="G103" s="53">
        <v>0</v>
      </c>
      <c r="H103" s="54">
        <v>1</v>
      </c>
      <c r="I103" s="54">
        <v>0</v>
      </c>
      <c r="J103" s="57">
        <v>1</v>
      </c>
    </row>
    <row r="104" spans="2:10" ht="17.100000000000001" customHeight="1" x14ac:dyDescent="0.2">
      <c r="B104" s="173"/>
      <c r="C104" s="170"/>
      <c r="D104" s="176"/>
      <c r="E104" s="176"/>
      <c r="F104" s="64" t="s">
        <v>127</v>
      </c>
      <c r="G104" s="53">
        <v>3</v>
      </c>
      <c r="H104" s="54">
        <v>3</v>
      </c>
      <c r="I104" s="54">
        <v>0</v>
      </c>
      <c r="J104" s="57">
        <v>6</v>
      </c>
    </row>
    <row r="105" spans="2:10" ht="17.100000000000001" customHeight="1" x14ac:dyDescent="0.2">
      <c r="B105" s="173"/>
      <c r="C105" s="170"/>
      <c r="D105" s="176"/>
      <c r="E105" s="176"/>
      <c r="F105" s="64" t="s">
        <v>229</v>
      </c>
      <c r="G105" s="53">
        <v>1</v>
      </c>
      <c r="H105" s="54">
        <v>0</v>
      </c>
      <c r="I105" s="54">
        <v>0</v>
      </c>
      <c r="J105" s="57">
        <v>1</v>
      </c>
    </row>
    <row r="106" spans="2:10" ht="17.100000000000001" customHeight="1" x14ac:dyDescent="0.2">
      <c r="B106" s="173"/>
      <c r="C106" s="170"/>
      <c r="D106" s="176"/>
      <c r="E106" s="177"/>
      <c r="F106" s="65" t="s">
        <v>3</v>
      </c>
      <c r="G106" s="60">
        <v>8</v>
      </c>
      <c r="H106" s="61">
        <v>14</v>
      </c>
      <c r="I106" s="61">
        <v>0</v>
      </c>
      <c r="J106" s="57">
        <v>22</v>
      </c>
    </row>
    <row r="107" spans="2:10" ht="17.100000000000001" customHeight="1" x14ac:dyDescent="0.2">
      <c r="B107" s="173"/>
      <c r="C107" s="170"/>
      <c r="D107" s="176"/>
      <c r="E107" s="176" t="s">
        <v>54</v>
      </c>
      <c r="F107" s="64" t="s">
        <v>100</v>
      </c>
      <c r="G107" s="53">
        <v>1</v>
      </c>
      <c r="H107" s="54">
        <v>2</v>
      </c>
      <c r="I107" s="54">
        <v>0</v>
      </c>
      <c r="J107" s="57">
        <v>3</v>
      </c>
    </row>
    <row r="108" spans="2:10" ht="17.100000000000001" customHeight="1" x14ac:dyDescent="0.2">
      <c r="B108" s="173"/>
      <c r="C108" s="170"/>
      <c r="D108" s="176"/>
      <c r="E108" s="176"/>
      <c r="F108" s="64" t="s">
        <v>210</v>
      </c>
      <c r="G108" s="53">
        <v>1</v>
      </c>
      <c r="H108" s="54">
        <v>0</v>
      </c>
      <c r="I108" s="54">
        <v>0</v>
      </c>
      <c r="J108" s="57">
        <v>1</v>
      </c>
    </row>
    <row r="109" spans="2:10" ht="17.100000000000001" customHeight="1" x14ac:dyDescent="0.2">
      <c r="B109" s="173"/>
      <c r="C109" s="170"/>
      <c r="D109" s="176"/>
      <c r="E109" s="176"/>
      <c r="F109" s="64" t="s">
        <v>56</v>
      </c>
      <c r="G109" s="53">
        <v>0</v>
      </c>
      <c r="H109" s="54">
        <v>0</v>
      </c>
      <c r="I109" s="54">
        <v>1</v>
      </c>
      <c r="J109" s="57">
        <v>1</v>
      </c>
    </row>
    <row r="110" spans="2:10" ht="17.100000000000001" customHeight="1" x14ac:dyDescent="0.2">
      <c r="B110" s="173"/>
      <c r="C110" s="170"/>
      <c r="D110" s="176"/>
      <c r="E110" s="176"/>
      <c r="F110" s="64" t="s">
        <v>57</v>
      </c>
      <c r="G110" s="53">
        <v>1</v>
      </c>
      <c r="H110" s="54">
        <v>0</v>
      </c>
      <c r="I110" s="54">
        <v>0</v>
      </c>
      <c r="J110" s="57">
        <v>1</v>
      </c>
    </row>
    <row r="111" spans="2:10" ht="17.100000000000001" customHeight="1" x14ac:dyDescent="0.2">
      <c r="B111" s="173"/>
      <c r="C111" s="170"/>
      <c r="D111" s="176"/>
      <c r="E111" s="176"/>
      <c r="F111" s="64" t="s">
        <v>149</v>
      </c>
      <c r="G111" s="53">
        <v>1</v>
      </c>
      <c r="H111" s="54">
        <v>0</v>
      </c>
      <c r="I111" s="54">
        <v>0</v>
      </c>
      <c r="J111" s="57">
        <v>1</v>
      </c>
    </row>
    <row r="112" spans="2:10" ht="17.100000000000001" customHeight="1" x14ac:dyDescent="0.2">
      <c r="B112" s="173"/>
      <c r="C112" s="170"/>
      <c r="D112" s="176"/>
      <c r="E112" s="176"/>
      <c r="F112" s="64" t="s">
        <v>54</v>
      </c>
      <c r="G112" s="53">
        <v>0</v>
      </c>
      <c r="H112" s="54">
        <v>2</v>
      </c>
      <c r="I112" s="54">
        <v>0</v>
      </c>
      <c r="J112" s="57">
        <v>2</v>
      </c>
    </row>
    <row r="113" spans="2:10" ht="17.100000000000001" customHeight="1" x14ac:dyDescent="0.2">
      <c r="B113" s="173"/>
      <c r="C113" s="170"/>
      <c r="D113" s="176"/>
      <c r="E113" s="176"/>
      <c r="F113" s="64" t="s">
        <v>150</v>
      </c>
      <c r="G113" s="53">
        <v>0</v>
      </c>
      <c r="H113" s="54">
        <v>1</v>
      </c>
      <c r="I113" s="54">
        <v>0</v>
      </c>
      <c r="J113" s="57">
        <v>1</v>
      </c>
    </row>
    <row r="114" spans="2:10" ht="17.100000000000001" customHeight="1" x14ac:dyDescent="0.2">
      <c r="B114" s="173"/>
      <c r="C114" s="170"/>
      <c r="D114" s="176"/>
      <c r="E114" s="176"/>
      <c r="F114" s="64" t="s">
        <v>111</v>
      </c>
      <c r="G114" s="53">
        <v>0</v>
      </c>
      <c r="H114" s="54">
        <v>1</v>
      </c>
      <c r="I114" s="54">
        <v>0</v>
      </c>
      <c r="J114" s="57">
        <v>1</v>
      </c>
    </row>
    <row r="115" spans="2:10" ht="17.100000000000001" customHeight="1" x14ac:dyDescent="0.2">
      <c r="B115" s="173"/>
      <c r="C115" s="170"/>
      <c r="D115" s="176"/>
      <c r="E115" s="176"/>
      <c r="F115" s="64" t="s">
        <v>59</v>
      </c>
      <c r="G115" s="53">
        <v>1</v>
      </c>
      <c r="H115" s="54">
        <v>1</v>
      </c>
      <c r="I115" s="54">
        <v>0</v>
      </c>
      <c r="J115" s="57">
        <v>2</v>
      </c>
    </row>
    <row r="116" spans="2:10" ht="17.100000000000001" customHeight="1" x14ac:dyDescent="0.2">
      <c r="B116" s="173"/>
      <c r="C116" s="170"/>
      <c r="D116" s="176"/>
      <c r="E116" s="177"/>
      <c r="F116" s="65" t="s">
        <v>3</v>
      </c>
      <c r="G116" s="60">
        <v>5</v>
      </c>
      <c r="H116" s="61">
        <v>7</v>
      </c>
      <c r="I116" s="61">
        <v>1</v>
      </c>
      <c r="J116" s="57">
        <v>13</v>
      </c>
    </row>
    <row r="117" spans="2:10" ht="17.100000000000001" customHeight="1" x14ac:dyDescent="0.2">
      <c r="B117" s="173"/>
      <c r="C117" s="170"/>
      <c r="D117" s="176"/>
      <c r="E117" s="176" t="s">
        <v>60</v>
      </c>
      <c r="F117" s="64" t="s">
        <v>128</v>
      </c>
      <c r="G117" s="53">
        <v>1</v>
      </c>
      <c r="H117" s="54">
        <v>0</v>
      </c>
      <c r="I117" s="54">
        <v>0</v>
      </c>
      <c r="J117" s="57">
        <v>1</v>
      </c>
    </row>
    <row r="118" spans="2:10" ht="17.100000000000001" customHeight="1" x14ac:dyDescent="0.2">
      <c r="B118" s="173"/>
      <c r="C118" s="170"/>
      <c r="D118" s="176"/>
      <c r="E118" s="176"/>
      <c r="F118" s="64" t="s">
        <v>129</v>
      </c>
      <c r="G118" s="53">
        <v>0</v>
      </c>
      <c r="H118" s="54">
        <v>1</v>
      </c>
      <c r="I118" s="54">
        <v>0</v>
      </c>
      <c r="J118" s="57">
        <v>1</v>
      </c>
    </row>
    <row r="119" spans="2:10" ht="17.100000000000001" customHeight="1" x14ac:dyDescent="0.2">
      <c r="B119" s="173"/>
      <c r="C119" s="170"/>
      <c r="D119" s="176"/>
      <c r="E119" s="176"/>
      <c r="F119" s="64" t="s">
        <v>62</v>
      </c>
      <c r="G119" s="53">
        <v>1</v>
      </c>
      <c r="H119" s="54">
        <v>0</v>
      </c>
      <c r="I119" s="54">
        <v>0</v>
      </c>
      <c r="J119" s="57">
        <v>1</v>
      </c>
    </row>
    <row r="120" spans="2:10" ht="17.100000000000001" customHeight="1" x14ac:dyDescent="0.2">
      <c r="B120" s="173"/>
      <c r="C120" s="170"/>
      <c r="D120" s="176"/>
      <c r="E120" s="176"/>
      <c r="F120" s="64" t="s">
        <v>63</v>
      </c>
      <c r="G120" s="53">
        <v>2</v>
      </c>
      <c r="H120" s="54">
        <v>0</v>
      </c>
      <c r="I120" s="54">
        <v>0</v>
      </c>
      <c r="J120" s="57">
        <v>2</v>
      </c>
    </row>
    <row r="121" spans="2:10" ht="17.100000000000001" customHeight="1" x14ac:dyDescent="0.2">
      <c r="B121" s="173"/>
      <c r="C121" s="170"/>
      <c r="D121" s="176"/>
      <c r="E121" s="176"/>
      <c r="F121" s="64" t="s">
        <v>64</v>
      </c>
      <c r="G121" s="53">
        <v>0</v>
      </c>
      <c r="H121" s="54">
        <v>1</v>
      </c>
      <c r="I121" s="54">
        <v>0</v>
      </c>
      <c r="J121" s="57">
        <v>1</v>
      </c>
    </row>
    <row r="122" spans="2:10" ht="17.100000000000001" customHeight="1" x14ac:dyDescent="0.2">
      <c r="B122" s="173"/>
      <c r="C122" s="170"/>
      <c r="D122" s="176"/>
      <c r="E122" s="176"/>
      <c r="F122" s="64" t="s">
        <v>219</v>
      </c>
      <c r="G122" s="53">
        <v>1</v>
      </c>
      <c r="H122" s="54">
        <v>0</v>
      </c>
      <c r="I122" s="54">
        <v>0</v>
      </c>
      <c r="J122" s="57">
        <v>1</v>
      </c>
    </row>
    <row r="123" spans="2:10" ht="17.100000000000001" customHeight="1" x14ac:dyDescent="0.2">
      <c r="B123" s="173"/>
      <c r="C123" s="170"/>
      <c r="D123" s="176"/>
      <c r="E123" s="176"/>
      <c r="F123" s="64" t="s">
        <v>131</v>
      </c>
      <c r="G123" s="53">
        <v>1</v>
      </c>
      <c r="H123" s="54">
        <v>0</v>
      </c>
      <c r="I123" s="54">
        <v>0</v>
      </c>
      <c r="J123" s="57">
        <v>1</v>
      </c>
    </row>
    <row r="124" spans="2:10" ht="17.100000000000001" customHeight="1" x14ac:dyDescent="0.2">
      <c r="B124" s="173"/>
      <c r="C124" s="170"/>
      <c r="D124" s="176"/>
      <c r="E124" s="176"/>
      <c r="F124" s="64" t="s">
        <v>190</v>
      </c>
      <c r="G124" s="53">
        <v>1</v>
      </c>
      <c r="H124" s="54">
        <v>0</v>
      </c>
      <c r="I124" s="54">
        <v>0</v>
      </c>
      <c r="J124" s="57">
        <v>1</v>
      </c>
    </row>
    <row r="125" spans="2:10" ht="17.100000000000001" customHeight="1" x14ac:dyDescent="0.2">
      <c r="B125" s="173"/>
      <c r="C125" s="170"/>
      <c r="D125" s="176"/>
      <c r="E125" s="176"/>
      <c r="F125" s="64" t="s">
        <v>60</v>
      </c>
      <c r="G125" s="53">
        <v>1</v>
      </c>
      <c r="H125" s="54">
        <v>5</v>
      </c>
      <c r="I125" s="54">
        <v>0</v>
      </c>
      <c r="J125" s="57">
        <v>6</v>
      </c>
    </row>
    <row r="126" spans="2:10" ht="17.100000000000001" customHeight="1" x14ac:dyDescent="0.2">
      <c r="B126" s="173"/>
      <c r="C126" s="170"/>
      <c r="D126" s="176"/>
      <c r="E126" s="177"/>
      <c r="F126" s="65" t="s">
        <v>3</v>
      </c>
      <c r="G126" s="60">
        <v>8</v>
      </c>
      <c r="H126" s="61">
        <v>7</v>
      </c>
      <c r="I126" s="61">
        <v>0</v>
      </c>
      <c r="J126" s="57">
        <v>15</v>
      </c>
    </row>
    <row r="127" spans="2:10" ht="17.100000000000001" customHeight="1" x14ac:dyDescent="0.2">
      <c r="B127" s="173"/>
      <c r="C127" s="170"/>
      <c r="D127" s="176"/>
      <c r="E127" s="176" t="s">
        <v>66</v>
      </c>
      <c r="F127" s="64" t="s">
        <v>68</v>
      </c>
      <c r="G127" s="53">
        <v>1</v>
      </c>
      <c r="H127" s="54">
        <v>1</v>
      </c>
      <c r="I127" s="54">
        <v>0</v>
      </c>
      <c r="J127" s="57">
        <v>2</v>
      </c>
    </row>
    <row r="128" spans="2:10" ht="17.100000000000001" customHeight="1" x14ac:dyDescent="0.2">
      <c r="B128" s="173"/>
      <c r="C128" s="170"/>
      <c r="D128" s="176"/>
      <c r="E128" s="176"/>
      <c r="F128" s="64" t="s">
        <v>70</v>
      </c>
      <c r="G128" s="53">
        <v>0</v>
      </c>
      <c r="H128" s="54">
        <v>1</v>
      </c>
      <c r="I128" s="54">
        <v>0</v>
      </c>
      <c r="J128" s="57">
        <v>1</v>
      </c>
    </row>
    <row r="129" spans="2:10" ht="17.100000000000001" customHeight="1" x14ac:dyDescent="0.2">
      <c r="B129" s="173"/>
      <c r="C129" s="170"/>
      <c r="D129" s="176"/>
      <c r="E129" s="176"/>
      <c r="F129" s="64" t="s">
        <v>71</v>
      </c>
      <c r="G129" s="53">
        <v>0</v>
      </c>
      <c r="H129" s="54">
        <v>2</v>
      </c>
      <c r="I129" s="54">
        <v>0</v>
      </c>
      <c r="J129" s="57">
        <v>2</v>
      </c>
    </row>
    <row r="130" spans="2:10" ht="17.100000000000001" customHeight="1" x14ac:dyDescent="0.2">
      <c r="B130" s="173"/>
      <c r="C130" s="170"/>
      <c r="D130" s="176"/>
      <c r="E130" s="176"/>
      <c r="F130" s="64" t="s">
        <v>191</v>
      </c>
      <c r="G130" s="53">
        <v>0</v>
      </c>
      <c r="H130" s="54">
        <v>1</v>
      </c>
      <c r="I130" s="54">
        <v>0</v>
      </c>
      <c r="J130" s="57">
        <v>1</v>
      </c>
    </row>
    <row r="131" spans="2:10" ht="17.100000000000001" customHeight="1" x14ac:dyDescent="0.2">
      <c r="B131" s="173"/>
      <c r="C131" s="170"/>
      <c r="D131" s="176"/>
      <c r="E131" s="176"/>
      <c r="F131" s="64" t="s">
        <v>66</v>
      </c>
      <c r="G131" s="53">
        <v>13</v>
      </c>
      <c r="H131" s="54">
        <v>14</v>
      </c>
      <c r="I131" s="54">
        <v>1</v>
      </c>
      <c r="J131" s="57">
        <v>28</v>
      </c>
    </row>
    <row r="132" spans="2:10" ht="17.100000000000001" customHeight="1" x14ac:dyDescent="0.2">
      <c r="B132" s="173"/>
      <c r="C132" s="170"/>
      <c r="D132" s="176"/>
      <c r="E132" s="177"/>
      <c r="F132" s="65" t="s">
        <v>3</v>
      </c>
      <c r="G132" s="60">
        <v>14</v>
      </c>
      <c r="H132" s="61">
        <v>19</v>
      </c>
      <c r="I132" s="61">
        <v>1</v>
      </c>
      <c r="J132" s="57">
        <v>34</v>
      </c>
    </row>
    <row r="133" spans="2:10" ht="17.100000000000001" customHeight="1" x14ac:dyDescent="0.2">
      <c r="B133" s="173"/>
      <c r="C133" s="170"/>
      <c r="D133" s="176"/>
      <c r="E133" s="176" t="s">
        <v>73</v>
      </c>
      <c r="F133" s="64" t="s">
        <v>151</v>
      </c>
      <c r="G133" s="53">
        <v>2</v>
      </c>
      <c r="H133" s="54">
        <v>0</v>
      </c>
      <c r="I133" s="54">
        <v>0</v>
      </c>
      <c r="J133" s="57">
        <v>2</v>
      </c>
    </row>
    <row r="134" spans="2:10" ht="17.100000000000001" customHeight="1" x14ac:dyDescent="0.2">
      <c r="B134" s="173"/>
      <c r="C134" s="170"/>
      <c r="D134" s="176"/>
      <c r="E134" s="176"/>
      <c r="F134" s="64" t="s">
        <v>203</v>
      </c>
      <c r="G134" s="53">
        <v>0</v>
      </c>
      <c r="H134" s="54">
        <v>1</v>
      </c>
      <c r="I134" s="54">
        <v>0</v>
      </c>
      <c r="J134" s="57">
        <v>1</v>
      </c>
    </row>
    <row r="135" spans="2:10" ht="17.100000000000001" customHeight="1" x14ac:dyDescent="0.2">
      <c r="B135" s="173"/>
      <c r="C135" s="170"/>
      <c r="D135" s="176"/>
      <c r="E135" s="176"/>
      <c r="F135" s="64" t="s">
        <v>49</v>
      </c>
      <c r="G135" s="53">
        <v>1</v>
      </c>
      <c r="H135" s="54">
        <v>0</v>
      </c>
      <c r="I135" s="54">
        <v>0</v>
      </c>
      <c r="J135" s="57">
        <v>1</v>
      </c>
    </row>
    <row r="136" spans="2:10" ht="17.100000000000001" customHeight="1" x14ac:dyDescent="0.2">
      <c r="B136" s="173"/>
      <c r="C136" s="170"/>
      <c r="D136" s="176"/>
      <c r="E136" s="176"/>
      <c r="F136" s="64" t="s">
        <v>268</v>
      </c>
      <c r="G136" s="53">
        <v>0</v>
      </c>
      <c r="H136" s="54">
        <v>1</v>
      </c>
      <c r="I136" s="54">
        <v>0</v>
      </c>
      <c r="J136" s="57">
        <v>1</v>
      </c>
    </row>
    <row r="137" spans="2:10" ht="17.100000000000001" customHeight="1" x14ac:dyDescent="0.2">
      <c r="B137" s="173"/>
      <c r="C137" s="170"/>
      <c r="D137" s="176"/>
      <c r="E137" s="176"/>
      <c r="F137" s="64" t="s">
        <v>192</v>
      </c>
      <c r="G137" s="53">
        <v>1</v>
      </c>
      <c r="H137" s="54">
        <v>1</v>
      </c>
      <c r="I137" s="54">
        <v>0</v>
      </c>
      <c r="J137" s="57">
        <v>2</v>
      </c>
    </row>
    <row r="138" spans="2:10" ht="17.100000000000001" customHeight="1" x14ac:dyDescent="0.2">
      <c r="B138" s="173"/>
      <c r="C138" s="170"/>
      <c r="D138" s="176"/>
      <c r="E138" s="176"/>
      <c r="F138" s="64" t="s">
        <v>214</v>
      </c>
      <c r="G138" s="53">
        <v>0</v>
      </c>
      <c r="H138" s="54">
        <v>5</v>
      </c>
      <c r="I138" s="54">
        <v>0</v>
      </c>
      <c r="J138" s="57">
        <v>5</v>
      </c>
    </row>
    <row r="139" spans="2:10" ht="17.100000000000001" customHeight="1" x14ac:dyDescent="0.2">
      <c r="B139" s="173"/>
      <c r="C139" s="170"/>
      <c r="D139" s="176"/>
      <c r="E139" s="176"/>
      <c r="F139" s="64" t="s">
        <v>159</v>
      </c>
      <c r="G139" s="53">
        <v>4</v>
      </c>
      <c r="H139" s="54">
        <v>2</v>
      </c>
      <c r="I139" s="54">
        <v>0</v>
      </c>
      <c r="J139" s="57">
        <v>6</v>
      </c>
    </row>
    <row r="140" spans="2:10" ht="17.100000000000001" customHeight="1" x14ac:dyDescent="0.2">
      <c r="B140" s="173"/>
      <c r="C140" s="170"/>
      <c r="D140" s="176"/>
      <c r="E140" s="177"/>
      <c r="F140" s="65" t="s">
        <v>3</v>
      </c>
      <c r="G140" s="60">
        <v>8</v>
      </c>
      <c r="H140" s="61">
        <v>10</v>
      </c>
      <c r="I140" s="61">
        <v>0</v>
      </c>
      <c r="J140" s="57">
        <v>18</v>
      </c>
    </row>
    <row r="141" spans="2:10" ht="17.100000000000001" customHeight="1" x14ac:dyDescent="0.2">
      <c r="B141" s="173"/>
      <c r="C141" s="170"/>
      <c r="D141" s="176"/>
      <c r="E141" s="176" t="s">
        <v>77</v>
      </c>
      <c r="F141" s="64" t="s">
        <v>102</v>
      </c>
      <c r="G141" s="53">
        <v>2</v>
      </c>
      <c r="H141" s="54">
        <v>1</v>
      </c>
      <c r="I141" s="54">
        <v>0</v>
      </c>
      <c r="J141" s="57">
        <v>3</v>
      </c>
    </row>
    <row r="142" spans="2:10" ht="17.100000000000001" customHeight="1" x14ac:dyDescent="0.2">
      <c r="B142" s="173"/>
      <c r="C142" s="170"/>
      <c r="D142" s="176"/>
      <c r="E142" s="176"/>
      <c r="F142" s="64" t="s">
        <v>78</v>
      </c>
      <c r="G142" s="53">
        <v>4</v>
      </c>
      <c r="H142" s="54">
        <v>3</v>
      </c>
      <c r="I142" s="54">
        <v>0</v>
      </c>
      <c r="J142" s="57">
        <v>7</v>
      </c>
    </row>
    <row r="143" spans="2:10" ht="17.100000000000001" customHeight="1" x14ac:dyDescent="0.2">
      <c r="B143" s="173"/>
      <c r="C143" s="170"/>
      <c r="D143" s="176"/>
      <c r="E143" s="176"/>
      <c r="F143" s="64" t="s">
        <v>77</v>
      </c>
      <c r="G143" s="53">
        <v>0</v>
      </c>
      <c r="H143" s="54">
        <v>1</v>
      </c>
      <c r="I143" s="54">
        <v>0</v>
      </c>
      <c r="J143" s="57">
        <v>1</v>
      </c>
    </row>
    <row r="144" spans="2:10" ht="17.100000000000001" customHeight="1" x14ac:dyDescent="0.2">
      <c r="B144" s="173"/>
      <c r="C144" s="170"/>
      <c r="D144" s="176"/>
      <c r="E144" s="176"/>
      <c r="F144" s="64" t="s">
        <v>253</v>
      </c>
      <c r="G144" s="53">
        <v>1</v>
      </c>
      <c r="H144" s="54">
        <v>1</v>
      </c>
      <c r="I144" s="54">
        <v>0</v>
      </c>
      <c r="J144" s="57">
        <v>2</v>
      </c>
    </row>
    <row r="145" spans="2:10" ht="17.100000000000001" customHeight="1" x14ac:dyDescent="0.2">
      <c r="B145" s="173"/>
      <c r="C145" s="170"/>
      <c r="D145" s="176"/>
      <c r="E145" s="176"/>
      <c r="F145" s="64" t="s">
        <v>155</v>
      </c>
      <c r="G145" s="53">
        <v>1</v>
      </c>
      <c r="H145" s="54">
        <v>0</v>
      </c>
      <c r="I145" s="54">
        <v>0</v>
      </c>
      <c r="J145" s="57">
        <v>1</v>
      </c>
    </row>
    <row r="146" spans="2:10" ht="17.100000000000001" customHeight="1" x14ac:dyDescent="0.2">
      <c r="B146" s="173"/>
      <c r="C146" s="170"/>
      <c r="D146" s="176"/>
      <c r="E146" s="176"/>
      <c r="F146" s="64" t="s">
        <v>104</v>
      </c>
      <c r="G146" s="53">
        <v>1</v>
      </c>
      <c r="H146" s="54">
        <v>0</v>
      </c>
      <c r="I146" s="54">
        <v>0</v>
      </c>
      <c r="J146" s="57">
        <v>1</v>
      </c>
    </row>
    <row r="147" spans="2:10" ht="17.100000000000001" customHeight="1" x14ac:dyDescent="0.2">
      <c r="B147" s="173"/>
      <c r="C147" s="170"/>
      <c r="D147" s="176"/>
      <c r="E147" s="176"/>
      <c r="F147" s="64" t="s">
        <v>137</v>
      </c>
      <c r="G147" s="53">
        <v>3</v>
      </c>
      <c r="H147" s="54">
        <v>0</v>
      </c>
      <c r="I147" s="54">
        <v>0</v>
      </c>
      <c r="J147" s="57">
        <v>3</v>
      </c>
    </row>
    <row r="148" spans="2:10" ht="17.100000000000001" customHeight="1" x14ac:dyDescent="0.2">
      <c r="B148" s="173"/>
      <c r="C148" s="170"/>
      <c r="D148" s="176"/>
      <c r="E148" s="177"/>
      <c r="F148" s="65" t="s">
        <v>3</v>
      </c>
      <c r="G148" s="60">
        <v>12</v>
      </c>
      <c r="H148" s="61">
        <v>6</v>
      </c>
      <c r="I148" s="61">
        <v>0</v>
      </c>
      <c r="J148" s="57">
        <v>18</v>
      </c>
    </row>
    <row r="149" spans="2:10" ht="17.100000000000001" customHeight="1" x14ac:dyDescent="0.2">
      <c r="B149" s="173"/>
      <c r="C149" s="170"/>
      <c r="D149" s="176" t="s">
        <v>186</v>
      </c>
      <c r="E149" s="176" t="s">
        <v>7</v>
      </c>
      <c r="F149" s="64" t="s">
        <v>7</v>
      </c>
      <c r="G149" s="53">
        <v>5</v>
      </c>
      <c r="H149" s="54">
        <v>8</v>
      </c>
      <c r="I149" s="54">
        <v>0</v>
      </c>
      <c r="J149" s="57">
        <v>13</v>
      </c>
    </row>
    <row r="150" spans="2:10" ht="17.100000000000001" customHeight="1" x14ac:dyDescent="0.2">
      <c r="B150" s="173"/>
      <c r="C150" s="170"/>
      <c r="D150" s="176"/>
      <c r="E150" s="176"/>
      <c r="F150" s="64" t="s">
        <v>187</v>
      </c>
      <c r="G150" s="53">
        <v>2</v>
      </c>
      <c r="H150" s="54">
        <v>1</v>
      </c>
      <c r="I150" s="54">
        <v>0</v>
      </c>
      <c r="J150" s="57">
        <v>3</v>
      </c>
    </row>
    <row r="151" spans="2:10" ht="17.100000000000001" customHeight="1" x14ac:dyDescent="0.2">
      <c r="B151" s="173"/>
      <c r="C151" s="170"/>
      <c r="D151" s="176"/>
      <c r="E151" s="176"/>
      <c r="F151" s="64" t="s">
        <v>82</v>
      </c>
      <c r="G151" s="53">
        <v>1</v>
      </c>
      <c r="H151" s="54">
        <v>3</v>
      </c>
      <c r="I151" s="54">
        <v>0</v>
      </c>
      <c r="J151" s="57">
        <v>4</v>
      </c>
    </row>
    <row r="152" spans="2:10" ht="17.100000000000001" customHeight="1" x14ac:dyDescent="0.2">
      <c r="B152" s="173"/>
      <c r="C152" s="170"/>
      <c r="D152" s="176"/>
      <c r="E152" s="176"/>
      <c r="F152" s="64" t="s">
        <v>83</v>
      </c>
      <c r="G152" s="53">
        <v>0</v>
      </c>
      <c r="H152" s="54">
        <v>1</v>
      </c>
      <c r="I152" s="54">
        <v>0</v>
      </c>
      <c r="J152" s="57">
        <v>1</v>
      </c>
    </row>
    <row r="153" spans="2:10" ht="17.100000000000001" customHeight="1" x14ac:dyDescent="0.2">
      <c r="B153" s="173"/>
      <c r="C153" s="170"/>
      <c r="D153" s="176"/>
      <c r="E153" s="176"/>
      <c r="F153" s="64" t="s">
        <v>85</v>
      </c>
      <c r="G153" s="53">
        <v>4</v>
      </c>
      <c r="H153" s="54">
        <v>2</v>
      </c>
      <c r="I153" s="54">
        <v>0</v>
      </c>
      <c r="J153" s="57">
        <v>6</v>
      </c>
    </row>
    <row r="154" spans="2:10" ht="17.100000000000001" customHeight="1" x14ac:dyDescent="0.2">
      <c r="B154" s="173"/>
      <c r="C154" s="170"/>
      <c r="D154" s="176"/>
      <c r="E154" s="176"/>
      <c r="F154" s="64" t="s">
        <v>197</v>
      </c>
      <c r="G154" s="53">
        <v>1</v>
      </c>
      <c r="H154" s="54">
        <v>3</v>
      </c>
      <c r="I154" s="54">
        <v>0</v>
      </c>
      <c r="J154" s="57">
        <v>4</v>
      </c>
    </row>
    <row r="155" spans="2:10" ht="17.100000000000001" customHeight="1" x14ac:dyDescent="0.2">
      <c r="B155" s="173"/>
      <c r="C155" s="170"/>
      <c r="D155" s="176"/>
      <c r="E155" s="176"/>
      <c r="F155" s="64" t="s">
        <v>199</v>
      </c>
      <c r="G155" s="53">
        <v>0</v>
      </c>
      <c r="H155" s="54">
        <v>2</v>
      </c>
      <c r="I155" s="54">
        <v>0</v>
      </c>
      <c r="J155" s="57">
        <v>2</v>
      </c>
    </row>
    <row r="156" spans="2:10" ht="17.100000000000001" customHeight="1" x14ac:dyDescent="0.2">
      <c r="B156" s="173"/>
      <c r="C156" s="170"/>
      <c r="D156" s="176"/>
      <c r="E156" s="176"/>
      <c r="F156" s="64" t="s">
        <v>205</v>
      </c>
      <c r="G156" s="53">
        <v>0</v>
      </c>
      <c r="H156" s="54">
        <v>2</v>
      </c>
      <c r="I156" s="54">
        <v>0</v>
      </c>
      <c r="J156" s="57">
        <v>2</v>
      </c>
    </row>
    <row r="157" spans="2:10" ht="17.100000000000001" customHeight="1" x14ac:dyDescent="0.2">
      <c r="B157" s="173"/>
      <c r="C157" s="170"/>
      <c r="D157" s="176"/>
      <c r="E157" s="176"/>
      <c r="F157" s="64" t="s">
        <v>8</v>
      </c>
      <c r="G157" s="53">
        <v>1</v>
      </c>
      <c r="H157" s="54">
        <v>0</v>
      </c>
      <c r="I157" s="54">
        <v>0</v>
      </c>
      <c r="J157" s="57">
        <v>1</v>
      </c>
    </row>
    <row r="158" spans="2:10" ht="17.100000000000001" customHeight="1" x14ac:dyDescent="0.2">
      <c r="B158" s="173"/>
      <c r="C158" s="170"/>
      <c r="D158" s="176"/>
      <c r="E158" s="177"/>
      <c r="F158" s="65" t="s">
        <v>3</v>
      </c>
      <c r="G158" s="60">
        <v>14</v>
      </c>
      <c r="H158" s="61">
        <v>22</v>
      </c>
      <c r="I158" s="61">
        <v>0</v>
      </c>
      <c r="J158" s="57">
        <v>36</v>
      </c>
    </row>
    <row r="159" spans="2:10" ht="17.100000000000001" customHeight="1" x14ac:dyDescent="0.2">
      <c r="B159" s="173"/>
      <c r="C159" s="170"/>
      <c r="D159" s="176"/>
      <c r="E159" s="176" t="s">
        <v>10</v>
      </c>
      <c r="F159" s="64" t="s">
        <v>115</v>
      </c>
      <c r="G159" s="53">
        <v>0</v>
      </c>
      <c r="H159" s="54">
        <v>2</v>
      </c>
      <c r="I159" s="54">
        <v>0</v>
      </c>
      <c r="J159" s="57">
        <v>2</v>
      </c>
    </row>
    <row r="160" spans="2:10" ht="17.100000000000001" customHeight="1" x14ac:dyDescent="0.2">
      <c r="B160" s="173"/>
      <c r="C160" s="170"/>
      <c r="D160" s="176"/>
      <c r="E160" s="176"/>
      <c r="F160" s="64" t="s">
        <v>11</v>
      </c>
      <c r="G160" s="53">
        <v>2</v>
      </c>
      <c r="H160" s="54">
        <v>0</v>
      </c>
      <c r="I160" s="54">
        <v>0</v>
      </c>
      <c r="J160" s="57">
        <v>2</v>
      </c>
    </row>
    <row r="161" spans="2:10" ht="17.100000000000001" customHeight="1" x14ac:dyDescent="0.2">
      <c r="B161" s="173"/>
      <c r="C161" s="170"/>
      <c r="D161" s="176"/>
      <c r="E161" s="176"/>
      <c r="F161" s="64" t="s">
        <v>86</v>
      </c>
      <c r="G161" s="53">
        <v>1</v>
      </c>
      <c r="H161" s="54">
        <v>2</v>
      </c>
      <c r="I161" s="54">
        <v>2</v>
      </c>
      <c r="J161" s="57">
        <v>5</v>
      </c>
    </row>
    <row r="162" spans="2:10" ht="17.100000000000001" customHeight="1" x14ac:dyDescent="0.2">
      <c r="B162" s="173"/>
      <c r="C162" s="170"/>
      <c r="D162" s="176"/>
      <c r="E162" s="176"/>
      <c r="F162" s="64" t="s">
        <v>106</v>
      </c>
      <c r="G162" s="53">
        <v>1</v>
      </c>
      <c r="H162" s="54">
        <v>3</v>
      </c>
      <c r="I162" s="54">
        <v>0</v>
      </c>
      <c r="J162" s="57">
        <v>4</v>
      </c>
    </row>
    <row r="163" spans="2:10" ht="17.100000000000001" customHeight="1" x14ac:dyDescent="0.2">
      <c r="B163" s="173"/>
      <c r="C163" s="170"/>
      <c r="D163" s="176"/>
      <c r="E163" s="176"/>
      <c r="F163" s="64" t="s">
        <v>12</v>
      </c>
      <c r="G163" s="53">
        <v>1</v>
      </c>
      <c r="H163" s="54">
        <v>3</v>
      </c>
      <c r="I163" s="54">
        <v>1</v>
      </c>
      <c r="J163" s="57">
        <v>5</v>
      </c>
    </row>
    <row r="164" spans="2:10" ht="17.100000000000001" customHeight="1" x14ac:dyDescent="0.2">
      <c r="B164" s="173"/>
      <c r="C164" s="170"/>
      <c r="D164" s="176"/>
      <c r="E164" s="176"/>
      <c r="F164" s="64" t="s">
        <v>170</v>
      </c>
      <c r="G164" s="53">
        <v>2</v>
      </c>
      <c r="H164" s="54">
        <v>6</v>
      </c>
      <c r="I164" s="54">
        <v>0</v>
      </c>
      <c r="J164" s="57">
        <v>8</v>
      </c>
    </row>
    <row r="165" spans="2:10" ht="17.100000000000001" customHeight="1" x14ac:dyDescent="0.2">
      <c r="B165" s="173"/>
      <c r="C165" s="170"/>
      <c r="D165" s="176"/>
      <c r="E165" s="176"/>
      <c r="F165" s="64" t="s">
        <v>10</v>
      </c>
      <c r="G165" s="53">
        <v>11</v>
      </c>
      <c r="H165" s="54">
        <v>10</v>
      </c>
      <c r="I165" s="54">
        <v>0</v>
      </c>
      <c r="J165" s="57">
        <v>21</v>
      </c>
    </row>
    <row r="166" spans="2:10" ht="17.100000000000001" customHeight="1" x14ac:dyDescent="0.2">
      <c r="B166" s="173"/>
      <c r="C166" s="170"/>
      <c r="D166" s="176"/>
      <c r="E166" s="176"/>
      <c r="F166" s="64" t="s">
        <v>177</v>
      </c>
      <c r="G166" s="53">
        <v>1</v>
      </c>
      <c r="H166" s="54">
        <v>0</v>
      </c>
      <c r="I166" s="54">
        <v>0</v>
      </c>
      <c r="J166" s="57">
        <v>1</v>
      </c>
    </row>
    <row r="167" spans="2:10" ht="17.100000000000001" customHeight="1" x14ac:dyDescent="0.2">
      <c r="B167" s="173"/>
      <c r="C167" s="170"/>
      <c r="D167" s="176"/>
      <c r="E167" s="176"/>
      <c r="F167" s="64" t="s">
        <v>87</v>
      </c>
      <c r="G167" s="53">
        <v>2</v>
      </c>
      <c r="H167" s="54">
        <v>0</v>
      </c>
      <c r="I167" s="54">
        <v>0</v>
      </c>
      <c r="J167" s="57">
        <v>2</v>
      </c>
    </row>
    <row r="168" spans="2:10" ht="17.100000000000001" customHeight="1" x14ac:dyDescent="0.2">
      <c r="B168" s="173"/>
      <c r="C168" s="170"/>
      <c r="D168" s="176"/>
      <c r="E168" s="177"/>
      <c r="F168" s="65" t="s">
        <v>3</v>
      </c>
      <c r="G168" s="60">
        <v>21</v>
      </c>
      <c r="H168" s="61">
        <v>26</v>
      </c>
      <c r="I168" s="61">
        <v>3</v>
      </c>
      <c r="J168" s="57">
        <v>50</v>
      </c>
    </row>
    <row r="169" spans="2:10" ht="17.100000000000001" customHeight="1" x14ac:dyDescent="0.2">
      <c r="B169" s="173"/>
      <c r="C169" s="170"/>
      <c r="D169" s="176"/>
      <c r="E169" s="176" t="s">
        <v>13</v>
      </c>
      <c r="F169" s="64" t="s">
        <v>14</v>
      </c>
      <c r="G169" s="53">
        <v>2</v>
      </c>
      <c r="H169" s="54">
        <v>4</v>
      </c>
      <c r="I169" s="54">
        <v>0</v>
      </c>
      <c r="J169" s="57">
        <v>6</v>
      </c>
    </row>
    <row r="170" spans="2:10" ht="17.100000000000001" customHeight="1" x14ac:dyDescent="0.2">
      <c r="B170" s="173"/>
      <c r="C170" s="170"/>
      <c r="D170" s="176"/>
      <c r="E170" s="176"/>
      <c r="F170" s="64" t="s">
        <v>15</v>
      </c>
      <c r="G170" s="53">
        <v>2</v>
      </c>
      <c r="H170" s="54">
        <v>2</v>
      </c>
      <c r="I170" s="54">
        <v>0</v>
      </c>
      <c r="J170" s="57">
        <v>4</v>
      </c>
    </row>
    <row r="171" spans="2:10" ht="17.100000000000001" customHeight="1" x14ac:dyDescent="0.2">
      <c r="B171" s="173"/>
      <c r="C171" s="170"/>
      <c r="D171" s="176"/>
      <c r="E171" s="176"/>
      <c r="F171" s="64" t="s">
        <v>194</v>
      </c>
      <c r="G171" s="53">
        <v>0</v>
      </c>
      <c r="H171" s="54">
        <v>1</v>
      </c>
      <c r="I171" s="54">
        <v>0</v>
      </c>
      <c r="J171" s="57">
        <v>1</v>
      </c>
    </row>
    <row r="172" spans="2:10" ht="17.100000000000001" customHeight="1" x14ac:dyDescent="0.2">
      <c r="B172" s="173"/>
      <c r="C172" s="170"/>
      <c r="D172" s="176"/>
      <c r="E172" s="176"/>
      <c r="F172" s="64" t="s">
        <v>16</v>
      </c>
      <c r="G172" s="53">
        <v>1</v>
      </c>
      <c r="H172" s="54">
        <v>0</v>
      </c>
      <c r="I172" s="54">
        <v>0</v>
      </c>
      <c r="J172" s="57">
        <v>1</v>
      </c>
    </row>
    <row r="173" spans="2:10" ht="17.100000000000001" customHeight="1" x14ac:dyDescent="0.2">
      <c r="B173" s="173"/>
      <c r="C173" s="170"/>
      <c r="D173" s="176"/>
      <c r="E173" s="176"/>
      <c r="F173" s="64" t="s">
        <v>17</v>
      </c>
      <c r="G173" s="53">
        <v>4</v>
      </c>
      <c r="H173" s="54">
        <v>3</v>
      </c>
      <c r="I173" s="54">
        <v>0</v>
      </c>
      <c r="J173" s="57">
        <v>7</v>
      </c>
    </row>
    <row r="174" spans="2:10" ht="17.100000000000001" customHeight="1" x14ac:dyDescent="0.2">
      <c r="B174" s="173"/>
      <c r="C174" s="170"/>
      <c r="D174" s="176"/>
      <c r="E174" s="176"/>
      <c r="F174" s="64" t="s">
        <v>88</v>
      </c>
      <c r="G174" s="53">
        <v>3</v>
      </c>
      <c r="H174" s="54">
        <v>2</v>
      </c>
      <c r="I174" s="54">
        <v>0</v>
      </c>
      <c r="J174" s="57">
        <v>5</v>
      </c>
    </row>
    <row r="175" spans="2:10" ht="17.100000000000001" customHeight="1" x14ac:dyDescent="0.2">
      <c r="B175" s="173"/>
      <c r="C175" s="170"/>
      <c r="D175" s="176"/>
      <c r="E175" s="176"/>
      <c r="F175" s="64" t="s">
        <v>18</v>
      </c>
      <c r="G175" s="53">
        <v>1</v>
      </c>
      <c r="H175" s="54">
        <v>4</v>
      </c>
      <c r="I175" s="54">
        <v>0</v>
      </c>
      <c r="J175" s="57">
        <v>5</v>
      </c>
    </row>
    <row r="176" spans="2:10" ht="17.100000000000001" customHeight="1" x14ac:dyDescent="0.2">
      <c r="B176" s="173"/>
      <c r="C176" s="170"/>
      <c r="D176" s="176"/>
      <c r="E176" s="176"/>
      <c r="F176" s="64" t="s">
        <v>166</v>
      </c>
      <c r="G176" s="53">
        <v>0</v>
      </c>
      <c r="H176" s="54">
        <v>2</v>
      </c>
      <c r="I176" s="54">
        <v>0</v>
      </c>
      <c r="J176" s="57">
        <v>2</v>
      </c>
    </row>
    <row r="177" spans="2:10" ht="17.100000000000001" customHeight="1" x14ac:dyDescent="0.2">
      <c r="B177" s="173"/>
      <c r="C177" s="170"/>
      <c r="D177" s="176"/>
      <c r="E177" s="176"/>
      <c r="F177" s="64" t="s">
        <v>89</v>
      </c>
      <c r="G177" s="53">
        <v>0</v>
      </c>
      <c r="H177" s="54">
        <v>3</v>
      </c>
      <c r="I177" s="54">
        <v>0</v>
      </c>
      <c r="J177" s="57">
        <v>3</v>
      </c>
    </row>
    <row r="178" spans="2:10" ht="17.100000000000001" customHeight="1" x14ac:dyDescent="0.2">
      <c r="B178" s="173"/>
      <c r="C178" s="170"/>
      <c r="D178" s="176"/>
      <c r="E178" s="176"/>
      <c r="F178" s="64" t="s">
        <v>19</v>
      </c>
      <c r="G178" s="53">
        <v>0</v>
      </c>
      <c r="H178" s="54">
        <v>1</v>
      </c>
      <c r="I178" s="54">
        <v>0</v>
      </c>
      <c r="J178" s="57">
        <v>1</v>
      </c>
    </row>
    <row r="179" spans="2:10" ht="17.100000000000001" customHeight="1" x14ac:dyDescent="0.2">
      <c r="B179" s="173"/>
      <c r="C179" s="170"/>
      <c r="D179" s="176"/>
      <c r="E179" s="176"/>
      <c r="F179" s="64" t="s">
        <v>140</v>
      </c>
      <c r="G179" s="53">
        <v>0</v>
      </c>
      <c r="H179" s="54">
        <v>2</v>
      </c>
      <c r="I179" s="54">
        <v>0</v>
      </c>
      <c r="J179" s="57">
        <v>2</v>
      </c>
    </row>
    <row r="180" spans="2:10" ht="17.100000000000001" customHeight="1" x14ac:dyDescent="0.2">
      <c r="B180" s="173"/>
      <c r="C180" s="170"/>
      <c r="D180" s="176"/>
      <c r="E180" s="176"/>
      <c r="F180" s="64" t="s">
        <v>13</v>
      </c>
      <c r="G180" s="53">
        <v>5</v>
      </c>
      <c r="H180" s="54">
        <v>6</v>
      </c>
      <c r="I180" s="54">
        <v>0</v>
      </c>
      <c r="J180" s="57">
        <v>11</v>
      </c>
    </row>
    <row r="181" spans="2:10" ht="17.100000000000001" customHeight="1" x14ac:dyDescent="0.2">
      <c r="B181" s="173"/>
      <c r="C181" s="170"/>
      <c r="D181" s="176"/>
      <c r="E181" s="176"/>
      <c r="F181" s="64" t="s">
        <v>116</v>
      </c>
      <c r="G181" s="53">
        <v>1</v>
      </c>
      <c r="H181" s="54">
        <v>0</v>
      </c>
      <c r="I181" s="54">
        <v>0</v>
      </c>
      <c r="J181" s="57">
        <v>1</v>
      </c>
    </row>
    <row r="182" spans="2:10" ht="17.100000000000001" customHeight="1" x14ac:dyDescent="0.2">
      <c r="B182" s="173"/>
      <c r="C182" s="170"/>
      <c r="D182" s="176"/>
      <c r="E182" s="177"/>
      <c r="F182" s="65" t="s">
        <v>3</v>
      </c>
      <c r="G182" s="60">
        <v>19</v>
      </c>
      <c r="H182" s="61">
        <v>30</v>
      </c>
      <c r="I182" s="61">
        <v>0</v>
      </c>
      <c r="J182" s="57">
        <v>49</v>
      </c>
    </row>
    <row r="183" spans="2:10" ht="17.100000000000001" customHeight="1" x14ac:dyDescent="0.2">
      <c r="B183" s="173"/>
      <c r="C183" s="170"/>
      <c r="D183" s="176"/>
      <c r="E183" s="176" t="s">
        <v>117</v>
      </c>
      <c r="F183" s="64" t="s">
        <v>265</v>
      </c>
      <c r="G183" s="53">
        <v>3</v>
      </c>
      <c r="H183" s="54">
        <v>0</v>
      </c>
      <c r="I183" s="54">
        <v>0</v>
      </c>
      <c r="J183" s="57">
        <v>3</v>
      </c>
    </row>
    <row r="184" spans="2:10" ht="17.100000000000001" customHeight="1" x14ac:dyDescent="0.2">
      <c r="B184" s="173"/>
      <c r="C184" s="170"/>
      <c r="D184" s="176"/>
      <c r="E184" s="176"/>
      <c r="F184" s="64" t="s">
        <v>275</v>
      </c>
      <c r="G184" s="53">
        <v>0</v>
      </c>
      <c r="H184" s="54">
        <v>1</v>
      </c>
      <c r="I184" s="54">
        <v>0</v>
      </c>
      <c r="J184" s="57">
        <v>1</v>
      </c>
    </row>
    <row r="185" spans="2:10" ht="17.100000000000001" customHeight="1" x14ac:dyDescent="0.2">
      <c r="B185" s="173"/>
      <c r="C185" s="170"/>
      <c r="D185" s="176"/>
      <c r="E185" s="176"/>
      <c r="F185" s="64" t="s">
        <v>117</v>
      </c>
      <c r="G185" s="53">
        <v>0</v>
      </c>
      <c r="H185" s="54">
        <v>1</v>
      </c>
      <c r="I185" s="54">
        <v>0</v>
      </c>
      <c r="J185" s="57">
        <v>1</v>
      </c>
    </row>
    <row r="186" spans="2:10" ht="17.100000000000001" customHeight="1" x14ac:dyDescent="0.2">
      <c r="B186" s="173"/>
      <c r="C186" s="170"/>
      <c r="D186" s="176"/>
      <c r="E186" s="176"/>
      <c r="F186" s="64" t="s">
        <v>255</v>
      </c>
      <c r="G186" s="53">
        <v>0</v>
      </c>
      <c r="H186" s="54">
        <v>1</v>
      </c>
      <c r="I186" s="54">
        <v>0</v>
      </c>
      <c r="J186" s="57">
        <v>1</v>
      </c>
    </row>
    <row r="187" spans="2:10" ht="17.100000000000001" customHeight="1" x14ac:dyDescent="0.2">
      <c r="B187" s="173"/>
      <c r="C187" s="170"/>
      <c r="D187" s="176"/>
      <c r="E187" s="176"/>
      <c r="F187" s="64" t="s">
        <v>227</v>
      </c>
      <c r="G187" s="53">
        <v>0</v>
      </c>
      <c r="H187" s="54">
        <v>1</v>
      </c>
      <c r="I187" s="54">
        <v>0</v>
      </c>
      <c r="J187" s="57">
        <v>1</v>
      </c>
    </row>
    <row r="188" spans="2:10" ht="17.100000000000001" customHeight="1" x14ac:dyDescent="0.2">
      <c r="B188" s="173"/>
      <c r="C188" s="170"/>
      <c r="D188" s="176"/>
      <c r="E188" s="176"/>
      <c r="F188" s="64" t="s">
        <v>171</v>
      </c>
      <c r="G188" s="53">
        <v>1</v>
      </c>
      <c r="H188" s="54">
        <v>0</v>
      </c>
      <c r="I188" s="54">
        <v>0</v>
      </c>
      <c r="J188" s="57">
        <v>1</v>
      </c>
    </row>
    <row r="189" spans="2:10" ht="17.100000000000001" customHeight="1" x14ac:dyDescent="0.2">
      <c r="B189" s="173"/>
      <c r="C189" s="170"/>
      <c r="D189" s="176"/>
      <c r="E189" s="176"/>
      <c r="F189" s="64" t="s">
        <v>162</v>
      </c>
      <c r="G189" s="53">
        <v>3</v>
      </c>
      <c r="H189" s="54">
        <v>1</v>
      </c>
      <c r="I189" s="54">
        <v>0</v>
      </c>
      <c r="J189" s="57">
        <v>4</v>
      </c>
    </row>
    <row r="190" spans="2:10" ht="17.100000000000001" customHeight="1" x14ac:dyDescent="0.2">
      <c r="B190" s="173"/>
      <c r="C190" s="170"/>
      <c r="D190" s="176"/>
      <c r="E190" s="176"/>
      <c r="F190" s="64" t="s">
        <v>258</v>
      </c>
      <c r="G190" s="53">
        <v>1</v>
      </c>
      <c r="H190" s="54">
        <v>0</v>
      </c>
      <c r="I190" s="54">
        <v>0</v>
      </c>
      <c r="J190" s="57">
        <v>1</v>
      </c>
    </row>
    <row r="191" spans="2:10" ht="17.100000000000001" customHeight="1" x14ac:dyDescent="0.2">
      <c r="B191" s="173"/>
      <c r="C191" s="170"/>
      <c r="D191" s="176"/>
      <c r="E191" s="176"/>
      <c r="F191" s="64" t="s">
        <v>225</v>
      </c>
      <c r="G191" s="53">
        <v>2</v>
      </c>
      <c r="H191" s="54">
        <v>0</v>
      </c>
      <c r="I191" s="54">
        <v>0</v>
      </c>
      <c r="J191" s="57">
        <v>2</v>
      </c>
    </row>
    <row r="192" spans="2:10" ht="17.100000000000001" customHeight="1" x14ac:dyDescent="0.2">
      <c r="B192" s="173"/>
      <c r="C192" s="170"/>
      <c r="D192" s="176"/>
      <c r="E192" s="176"/>
      <c r="F192" s="64" t="s">
        <v>240</v>
      </c>
      <c r="G192" s="53">
        <v>1</v>
      </c>
      <c r="H192" s="54">
        <v>2</v>
      </c>
      <c r="I192" s="54">
        <v>0</v>
      </c>
      <c r="J192" s="57">
        <v>3</v>
      </c>
    </row>
    <row r="193" spans="2:10" ht="17.100000000000001" customHeight="1" x14ac:dyDescent="0.2">
      <c r="B193" s="173"/>
      <c r="C193" s="170"/>
      <c r="D193" s="176"/>
      <c r="E193" s="176"/>
      <c r="F193" s="64" t="s">
        <v>178</v>
      </c>
      <c r="G193" s="53">
        <v>1</v>
      </c>
      <c r="H193" s="54">
        <v>0</v>
      </c>
      <c r="I193" s="54">
        <v>0</v>
      </c>
      <c r="J193" s="57">
        <v>1</v>
      </c>
    </row>
    <row r="194" spans="2:10" ht="17.100000000000001" customHeight="1" x14ac:dyDescent="0.2">
      <c r="B194" s="173"/>
      <c r="C194" s="170"/>
      <c r="D194" s="176"/>
      <c r="E194" s="177"/>
      <c r="F194" s="65" t="s">
        <v>3</v>
      </c>
      <c r="G194" s="60">
        <v>12</v>
      </c>
      <c r="H194" s="61">
        <v>7</v>
      </c>
      <c r="I194" s="61">
        <v>0</v>
      </c>
      <c r="J194" s="57">
        <v>19</v>
      </c>
    </row>
    <row r="195" spans="2:10" ht="17.100000000000001" customHeight="1" x14ac:dyDescent="0.2">
      <c r="B195" s="173"/>
      <c r="C195" s="170"/>
      <c r="D195" s="176"/>
      <c r="E195" s="176" t="s">
        <v>21</v>
      </c>
      <c r="F195" s="64" t="s">
        <v>22</v>
      </c>
      <c r="G195" s="53">
        <v>1</v>
      </c>
      <c r="H195" s="54">
        <v>1</v>
      </c>
      <c r="I195" s="54">
        <v>0</v>
      </c>
      <c r="J195" s="57">
        <v>2</v>
      </c>
    </row>
    <row r="196" spans="2:10" ht="17.100000000000001" customHeight="1" x14ac:dyDescent="0.2">
      <c r="B196" s="173"/>
      <c r="C196" s="170"/>
      <c r="D196" s="176"/>
      <c r="E196" s="176"/>
      <c r="F196" s="64" t="s">
        <v>23</v>
      </c>
      <c r="G196" s="53">
        <v>1</v>
      </c>
      <c r="H196" s="54">
        <v>2</v>
      </c>
      <c r="I196" s="54">
        <v>0</v>
      </c>
      <c r="J196" s="57">
        <v>3</v>
      </c>
    </row>
    <row r="197" spans="2:10" ht="17.100000000000001" customHeight="1" x14ac:dyDescent="0.2">
      <c r="B197" s="173"/>
      <c r="C197" s="170"/>
      <c r="D197" s="176"/>
      <c r="E197" s="176"/>
      <c r="F197" s="64" t="s">
        <v>24</v>
      </c>
      <c r="G197" s="53">
        <v>5</v>
      </c>
      <c r="H197" s="54">
        <v>15</v>
      </c>
      <c r="I197" s="54">
        <v>0</v>
      </c>
      <c r="J197" s="57">
        <v>20</v>
      </c>
    </row>
    <row r="198" spans="2:10" ht="17.100000000000001" customHeight="1" x14ac:dyDescent="0.2">
      <c r="B198" s="173"/>
      <c r="C198" s="170"/>
      <c r="D198" s="176"/>
      <c r="E198" s="176"/>
      <c r="F198" s="64" t="s">
        <v>209</v>
      </c>
      <c r="G198" s="53">
        <v>0</v>
      </c>
      <c r="H198" s="54">
        <v>1</v>
      </c>
      <c r="I198" s="54">
        <v>0</v>
      </c>
      <c r="J198" s="57">
        <v>1</v>
      </c>
    </row>
    <row r="199" spans="2:10" ht="17.100000000000001" customHeight="1" x14ac:dyDescent="0.2">
      <c r="B199" s="173"/>
      <c r="C199" s="170"/>
      <c r="D199" s="176"/>
      <c r="E199" s="176"/>
      <c r="F199" s="64" t="s">
        <v>25</v>
      </c>
      <c r="G199" s="53">
        <v>2</v>
      </c>
      <c r="H199" s="54">
        <v>6</v>
      </c>
      <c r="I199" s="54">
        <v>0</v>
      </c>
      <c r="J199" s="57">
        <v>8</v>
      </c>
    </row>
    <row r="200" spans="2:10" ht="17.100000000000001" customHeight="1" x14ac:dyDescent="0.2">
      <c r="B200" s="173"/>
      <c r="C200" s="170"/>
      <c r="D200" s="176"/>
      <c r="E200" s="176"/>
      <c r="F200" s="64" t="s">
        <v>26</v>
      </c>
      <c r="G200" s="53">
        <v>3</v>
      </c>
      <c r="H200" s="54">
        <v>9</v>
      </c>
      <c r="I200" s="54">
        <v>0</v>
      </c>
      <c r="J200" s="57">
        <v>12</v>
      </c>
    </row>
    <row r="201" spans="2:10" ht="17.100000000000001" customHeight="1" x14ac:dyDescent="0.2">
      <c r="B201" s="173"/>
      <c r="C201" s="170"/>
      <c r="D201" s="176"/>
      <c r="E201" s="176"/>
      <c r="F201" s="64" t="s">
        <v>223</v>
      </c>
      <c r="G201" s="53">
        <v>0</v>
      </c>
      <c r="H201" s="54">
        <v>3</v>
      </c>
      <c r="I201" s="54">
        <v>0</v>
      </c>
      <c r="J201" s="57">
        <v>3</v>
      </c>
    </row>
    <row r="202" spans="2:10" ht="17.100000000000001" customHeight="1" x14ac:dyDescent="0.2">
      <c r="B202" s="173"/>
      <c r="C202" s="170"/>
      <c r="D202" s="176"/>
      <c r="E202" s="176"/>
      <c r="F202" s="64" t="s">
        <v>27</v>
      </c>
      <c r="G202" s="53">
        <v>2</v>
      </c>
      <c r="H202" s="54">
        <v>3</v>
      </c>
      <c r="I202" s="54">
        <v>0</v>
      </c>
      <c r="J202" s="57">
        <v>5</v>
      </c>
    </row>
    <row r="203" spans="2:10" ht="17.100000000000001" customHeight="1" x14ac:dyDescent="0.2">
      <c r="B203" s="173"/>
      <c r="C203" s="170"/>
      <c r="D203" s="176"/>
      <c r="E203" s="176"/>
      <c r="F203" s="64" t="s">
        <v>90</v>
      </c>
      <c r="G203" s="53">
        <v>1</v>
      </c>
      <c r="H203" s="54">
        <v>5</v>
      </c>
      <c r="I203" s="54">
        <v>0</v>
      </c>
      <c r="J203" s="57">
        <v>6</v>
      </c>
    </row>
    <row r="204" spans="2:10" ht="17.100000000000001" customHeight="1" x14ac:dyDescent="0.2">
      <c r="B204" s="173"/>
      <c r="C204" s="170"/>
      <c r="D204" s="176"/>
      <c r="E204" s="176"/>
      <c r="F204" s="64" t="s">
        <v>120</v>
      </c>
      <c r="G204" s="53">
        <v>1</v>
      </c>
      <c r="H204" s="54">
        <v>0</v>
      </c>
      <c r="I204" s="54">
        <v>0</v>
      </c>
      <c r="J204" s="57">
        <v>1</v>
      </c>
    </row>
    <row r="205" spans="2:10" ht="17.100000000000001" customHeight="1" x14ac:dyDescent="0.2">
      <c r="B205" s="173"/>
      <c r="C205" s="170"/>
      <c r="D205" s="176"/>
      <c r="E205" s="176"/>
      <c r="F205" s="64" t="s">
        <v>121</v>
      </c>
      <c r="G205" s="53">
        <v>0</v>
      </c>
      <c r="H205" s="54">
        <v>2</v>
      </c>
      <c r="I205" s="54">
        <v>0</v>
      </c>
      <c r="J205" s="57">
        <v>2</v>
      </c>
    </row>
    <row r="206" spans="2:10" ht="17.100000000000001" customHeight="1" x14ac:dyDescent="0.2">
      <c r="B206" s="173"/>
      <c r="C206" s="170"/>
      <c r="D206" s="176"/>
      <c r="E206" s="176"/>
      <c r="F206" s="64" t="s">
        <v>28</v>
      </c>
      <c r="G206" s="53">
        <v>0</v>
      </c>
      <c r="H206" s="54">
        <v>1</v>
      </c>
      <c r="I206" s="54">
        <v>0</v>
      </c>
      <c r="J206" s="57">
        <v>1</v>
      </c>
    </row>
    <row r="207" spans="2:10" ht="17.100000000000001" customHeight="1" x14ac:dyDescent="0.2">
      <c r="B207" s="173"/>
      <c r="C207" s="170"/>
      <c r="D207" s="176"/>
      <c r="E207" s="176"/>
      <c r="F207" s="64" t="s">
        <v>179</v>
      </c>
      <c r="G207" s="53">
        <v>2</v>
      </c>
      <c r="H207" s="54">
        <v>0</v>
      </c>
      <c r="I207" s="54">
        <v>0</v>
      </c>
      <c r="J207" s="57">
        <v>2</v>
      </c>
    </row>
    <row r="208" spans="2:10" ht="17.100000000000001" customHeight="1" x14ac:dyDescent="0.2">
      <c r="B208" s="173"/>
      <c r="C208" s="170"/>
      <c r="D208" s="176"/>
      <c r="E208" s="176"/>
      <c r="F208" s="64" t="s">
        <v>29</v>
      </c>
      <c r="G208" s="53">
        <v>2</v>
      </c>
      <c r="H208" s="54">
        <v>0</v>
      </c>
      <c r="I208" s="54">
        <v>0</v>
      </c>
      <c r="J208" s="57">
        <v>2</v>
      </c>
    </row>
    <row r="209" spans="2:10" ht="17.100000000000001" customHeight="1" x14ac:dyDescent="0.2">
      <c r="B209" s="173"/>
      <c r="C209" s="170"/>
      <c r="D209" s="176"/>
      <c r="E209" s="177"/>
      <c r="F209" s="65" t="s">
        <v>3</v>
      </c>
      <c r="G209" s="60">
        <v>20</v>
      </c>
      <c r="H209" s="61">
        <v>48</v>
      </c>
      <c r="I209" s="61">
        <v>0</v>
      </c>
      <c r="J209" s="57">
        <v>68</v>
      </c>
    </row>
    <row r="210" spans="2:10" ht="17.100000000000001" customHeight="1" x14ac:dyDescent="0.2">
      <c r="B210" s="173"/>
      <c r="C210" s="170"/>
      <c r="D210" s="176"/>
      <c r="E210" s="176" t="s">
        <v>30</v>
      </c>
      <c r="F210" s="64" t="s">
        <v>110</v>
      </c>
      <c r="G210" s="53">
        <v>1</v>
      </c>
      <c r="H210" s="54">
        <v>0</v>
      </c>
      <c r="I210" s="54">
        <v>0</v>
      </c>
      <c r="J210" s="57">
        <v>1</v>
      </c>
    </row>
    <row r="211" spans="2:10" ht="17.100000000000001" customHeight="1" x14ac:dyDescent="0.2">
      <c r="B211" s="173"/>
      <c r="C211" s="170"/>
      <c r="D211" s="176"/>
      <c r="E211" s="176"/>
      <c r="F211" s="64" t="s">
        <v>92</v>
      </c>
      <c r="G211" s="53">
        <v>4</v>
      </c>
      <c r="H211" s="54">
        <v>6</v>
      </c>
      <c r="I211" s="54">
        <v>0</v>
      </c>
      <c r="J211" s="57">
        <v>10</v>
      </c>
    </row>
    <row r="212" spans="2:10" ht="17.100000000000001" customHeight="1" x14ac:dyDescent="0.2">
      <c r="B212" s="173"/>
      <c r="C212" s="170"/>
      <c r="D212" s="176"/>
      <c r="E212" s="176"/>
      <c r="F212" s="64" t="s">
        <v>31</v>
      </c>
      <c r="G212" s="53">
        <v>1</v>
      </c>
      <c r="H212" s="54">
        <v>0</v>
      </c>
      <c r="I212" s="54">
        <v>0</v>
      </c>
      <c r="J212" s="57">
        <v>1</v>
      </c>
    </row>
    <row r="213" spans="2:10" ht="17.100000000000001" customHeight="1" x14ac:dyDescent="0.2">
      <c r="B213" s="173"/>
      <c r="C213" s="170"/>
      <c r="D213" s="176"/>
      <c r="E213" s="176"/>
      <c r="F213" s="64" t="s">
        <v>123</v>
      </c>
      <c r="G213" s="53">
        <v>1</v>
      </c>
      <c r="H213" s="54">
        <v>3</v>
      </c>
      <c r="I213" s="54">
        <v>1</v>
      </c>
      <c r="J213" s="57">
        <v>5</v>
      </c>
    </row>
    <row r="214" spans="2:10" ht="17.100000000000001" customHeight="1" x14ac:dyDescent="0.2">
      <c r="B214" s="173"/>
      <c r="C214" s="170"/>
      <c r="D214" s="176"/>
      <c r="E214" s="176"/>
      <c r="F214" s="64" t="s">
        <v>32</v>
      </c>
      <c r="G214" s="53">
        <v>6</v>
      </c>
      <c r="H214" s="54">
        <v>6</v>
      </c>
      <c r="I214" s="54">
        <v>1</v>
      </c>
      <c r="J214" s="57">
        <v>13</v>
      </c>
    </row>
    <row r="215" spans="2:10" ht="17.100000000000001" customHeight="1" x14ac:dyDescent="0.2">
      <c r="B215" s="173"/>
      <c r="C215" s="170"/>
      <c r="D215" s="176"/>
      <c r="E215" s="176"/>
      <c r="F215" s="64" t="s">
        <v>33</v>
      </c>
      <c r="G215" s="53">
        <v>2</v>
      </c>
      <c r="H215" s="54">
        <v>1</v>
      </c>
      <c r="I215" s="54">
        <v>0</v>
      </c>
      <c r="J215" s="57">
        <v>3</v>
      </c>
    </row>
    <row r="216" spans="2:10" ht="17.100000000000001" customHeight="1" x14ac:dyDescent="0.2">
      <c r="B216" s="173"/>
      <c r="C216" s="170"/>
      <c r="D216" s="176"/>
      <c r="E216" s="176"/>
      <c r="F216" s="64" t="s">
        <v>35</v>
      </c>
      <c r="G216" s="53">
        <v>1</v>
      </c>
      <c r="H216" s="54">
        <v>5</v>
      </c>
      <c r="I216" s="54">
        <v>0</v>
      </c>
      <c r="J216" s="57">
        <v>6</v>
      </c>
    </row>
    <row r="217" spans="2:10" ht="17.100000000000001" customHeight="1" x14ac:dyDescent="0.2">
      <c r="B217" s="173"/>
      <c r="C217" s="170"/>
      <c r="D217" s="176"/>
      <c r="E217" s="176"/>
      <c r="F217" s="64" t="s">
        <v>36</v>
      </c>
      <c r="G217" s="53">
        <v>3</v>
      </c>
      <c r="H217" s="54">
        <v>8</v>
      </c>
      <c r="I217" s="54">
        <v>0</v>
      </c>
      <c r="J217" s="57">
        <v>11</v>
      </c>
    </row>
    <row r="218" spans="2:10" ht="17.100000000000001" customHeight="1" x14ac:dyDescent="0.2">
      <c r="B218" s="173"/>
      <c r="C218" s="170"/>
      <c r="D218" s="176"/>
      <c r="E218" s="176"/>
      <c r="F218" s="64" t="s">
        <v>124</v>
      </c>
      <c r="G218" s="53">
        <v>1</v>
      </c>
      <c r="H218" s="54">
        <v>0</v>
      </c>
      <c r="I218" s="54">
        <v>0</v>
      </c>
      <c r="J218" s="57">
        <v>1</v>
      </c>
    </row>
    <row r="219" spans="2:10" ht="17.100000000000001" customHeight="1" x14ac:dyDescent="0.2">
      <c r="B219" s="173"/>
      <c r="C219" s="170"/>
      <c r="D219" s="176"/>
      <c r="E219" s="176"/>
      <c r="F219" s="64" t="s">
        <v>37</v>
      </c>
      <c r="G219" s="53">
        <v>2</v>
      </c>
      <c r="H219" s="54">
        <v>4</v>
      </c>
      <c r="I219" s="54">
        <v>0</v>
      </c>
      <c r="J219" s="57">
        <v>6</v>
      </c>
    </row>
    <row r="220" spans="2:10" ht="17.100000000000001" customHeight="1" x14ac:dyDescent="0.2">
      <c r="B220" s="173"/>
      <c r="C220" s="170"/>
      <c r="D220" s="176"/>
      <c r="E220" s="176"/>
      <c r="F220" s="64" t="s">
        <v>38</v>
      </c>
      <c r="G220" s="53">
        <v>3</v>
      </c>
      <c r="H220" s="54">
        <v>3</v>
      </c>
      <c r="I220" s="54">
        <v>0</v>
      </c>
      <c r="J220" s="57">
        <v>6</v>
      </c>
    </row>
    <row r="221" spans="2:10" ht="17.100000000000001" customHeight="1" x14ac:dyDescent="0.2">
      <c r="B221" s="173"/>
      <c r="C221" s="170"/>
      <c r="D221" s="176"/>
      <c r="E221" s="176"/>
      <c r="F221" s="64" t="s">
        <v>93</v>
      </c>
      <c r="G221" s="53">
        <v>2</v>
      </c>
      <c r="H221" s="54">
        <v>5</v>
      </c>
      <c r="I221" s="54">
        <v>0</v>
      </c>
      <c r="J221" s="57">
        <v>7</v>
      </c>
    </row>
    <row r="222" spans="2:10" ht="17.100000000000001" customHeight="1" x14ac:dyDescent="0.2">
      <c r="B222" s="173"/>
      <c r="C222" s="170"/>
      <c r="D222" s="176"/>
      <c r="E222" s="176"/>
      <c r="F222" s="64" t="s">
        <v>30</v>
      </c>
      <c r="G222" s="53">
        <v>14</v>
      </c>
      <c r="H222" s="54">
        <v>27</v>
      </c>
      <c r="I222" s="54">
        <v>0</v>
      </c>
      <c r="J222" s="57">
        <v>41</v>
      </c>
    </row>
    <row r="223" spans="2:10" ht="17.100000000000001" customHeight="1" x14ac:dyDescent="0.2">
      <c r="B223" s="173"/>
      <c r="C223" s="170"/>
      <c r="D223" s="176"/>
      <c r="E223" s="176"/>
      <c r="F223" s="64" t="s">
        <v>125</v>
      </c>
      <c r="G223" s="53">
        <v>0</v>
      </c>
      <c r="H223" s="54">
        <v>1</v>
      </c>
      <c r="I223" s="54">
        <v>0</v>
      </c>
      <c r="J223" s="57">
        <v>1</v>
      </c>
    </row>
    <row r="224" spans="2:10" ht="17.100000000000001" customHeight="1" x14ac:dyDescent="0.2">
      <c r="B224" s="173"/>
      <c r="C224" s="170"/>
      <c r="D224" s="176"/>
      <c r="E224" s="176"/>
      <c r="F224" s="64" t="s">
        <v>39</v>
      </c>
      <c r="G224" s="53">
        <v>0</v>
      </c>
      <c r="H224" s="54">
        <v>1</v>
      </c>
      <c r="I224" s="54">
        <v>0</v>
      </c>
      <c r="J224" s="57">
        <v>1</v>
      </c>
    </row>
    <row r="225" spans="2:10" ht="17.100000000000001" customHeight="1" x14ac:dyDescent="0.2">
      <c r="B225" s="173"/>
      <c r="C225" s="170"/>
      <c r="D225" s="176"/>
      <c r="E225" s="176"/>
      <c r="F225" s="64" t="s">
        <v>40</v>
      </c>
      <c r="G225" s="53">
        <v>12</v>
      </c>
      <c r="H225" s="54">
        <v>13</v>
      </c>
      <c r="I225" s="54">
        <v>0</v>
      </c>
      <c r="J225" s="57">
        <v>25</v>
      </c>
    </row>
    <row r="226" spans="2:10" ht="17.100000000000001" customHeight="1" x14ac:dyDescent="0.2">
      <c r="B226" s="173"/>
      <c r="C226" s="170"/>
      <c r="D226" s="176"/>
      <c r="E226" s="176"/>
      <c r="F226" s="64" t="s">
        <v>41</v>
      </c>
      <c r="G226" s="53">
        <v>0</v>
      </c>
      <c r="H226" s="54">
        <v>3</v>
      </c>
      <c r="I226" s="54">
        <v>0</v>
      </c>
      <c r="J226" s="57">
        <v>3</v>
      </c>
    </row>
    <row r="227" spans="2:10" ht="17.100000000000001" customHeight="1" x14ac:dyDescent="0.2">
      <c r="B227" s="173"/>
      <c r="C227" s="170"/>
      <c r="D227" s="176"/>
      <c r="E227" s="177"/>
      <c r="F227" s="65" t="s">
        <v>3</v>
      </c>
      <c r="G227" s="60">
        <v>53</v>
      </c>
      <c r="H227" s="61">
        <v>86</v>
      </c>
      <c r="I227" s="61">
        <v>2</v>
      </c>
      <c r="J227" s="57">
        <v>141</v>
      </c>
    </row>
    <row r="228" spans="2:10" ht="17.100000000000001" customHeight="1" x14ac:dyDescent="0.2">
      <c r="B228" s="173"/>
      <c r="C228" s="170"/>
      <c r="D228" s="176"/>
      <c r="E228" s="176" t="s">
        <v>42</v>
      </c>
      <c r="F228" s="64" t="s">
        <v>142</v>
      </c>
      <c r="G228" s="53">
        <v>0</v>
      </c>
      <c r="H228" s="54">
        <v>1</v>
      </c>
      <c r="I228" s="54">
        <v>0</v>
      </c>
      <c r="J228" s="57">
        <v>1</v>
      </c>
    </row>
    <row r="229" spans="2:10" ht="17.100000000000001" customHeight="1" x14ac:dyDescent="0.2">
      <c r="B229" s="173"/>
      <c r="C229" s="170"/>
      <c r="D229" s="176"/>
      <c r="E229" s="176"/>
      <c r="F229" s="64" t="s">
        <v>43</v>
      </c>
      <c r="G229" s="53">
        <v>3</v>
      </c>
      <c r="H229" s="54">
        <v>3</v>
      </c>
      <c r="I229" s="54">
        <v>2</v>
      </c>
      <c r="J229" s="57">
        <v>8</v>
      </c>
    </row>
    <row r="230" spans="2:10" ht="17.100000000000001" customHeight="1" x14ac:dyDescent="0.2">
      <c r="B230" s="173"/>
      <c r="C230" s="170"/>
      <c r="D230" s="176"/>
      <c r="E230" s="176"/>
      <c r="F230" s="64" t="s">
        <v>44</v>
      </c>
      <c r="G230" s="53">
        <v>1</v>
      </c>
      <c r="H230" s="54">
        <v>2</v>
      </c>
      <c r="I230" s="54">
        <v>0</v>
      </c>
      <c r="J230" s="57">
        <v>3</v>
      </c>
    </row>
    <row r="231" spans="2:10" ht="17.100000000000001" customHeight="1" x14ac:dyDescent="0.2">
      <c r="B231" s="173"/>
      <c r="C231" s="170"/>
      <c r="D231" s="176"/>
      <c r="E231" s="176"/>
      <c r="F231" s="64" t="s">
        <v>173</v>
      </c>
      <c r="G231" s="53">
        <v>0</v>
      </c>
      <c r="H231" s="54">
        <v>1</v>
      </c>
      <c r="I231" s="54">
        <v>0</v>
      </c>
      <c r="J231" s="57">
        <v>1</v>
      </c>
    </row>
    <row r="232" spans="2:10" ht="17.100000000000001" customHeight="1" x14ac:dyDescent="0.2">
      <c r="B232" s="173"/>
      <c r="C232" s="170"/>
      <c r="D232" s="176"/>
      <c r="E232" s="176"/>
      <c r="F232" s="64" t="s">
        <v>180</v>
      </c>
      <c r="G232" s="53">
        <v>1</v>
      </c>
      <c r="H232" s="54">
        <v>1</v>
      </c>
      <c r="I232" s="54">
        <v>0</v>
      </c>
      <c r="J232" s="57">
        <v>2</v>
      </c>
    </row>
    <row r="233" spans="2:10" ht="17.100000000000001" customHeight="1" x14ac:dyDescent="0.2">
      <c r="B233" s="173"/>
      <c r="C233" s="170"/>
      <c r="D233" s="176"/>
      <c r="E233" s="176"/>
      <c r="F233" s="64" t="s">
        <v>45</v>
      </c>
      <c r="G233" s="53">
        <v>2</v>
      </c>
      <c r="H233" s="54">
        <v>1</v>
      </c>
      <c r="I233" s="54">
        <v>0</v>
      </c>
      <c r="J233" s="57">
        <v>3</v>
      </c>
    </row>
    <row r="234" spans="2:10" ht="17.100000000000001" customHeight="1" x14ac:dyDescent="0.2">
      <c r="B234" s="173"/>
      <c r="C234" s="170"/>
      <c r="D234" s="176"/>
      <c r="E234" s="176"/>
      <c r="F234" s="64" t="s">
        <v>46</v>
      </c>
      <c r="G234" s="53">
        <v>0</v>
      </c>
      <c r="H234" s="54">
        <v>4</v>
      </c>
      <c r="I234" s="54">
        <v>0</v>
      </c>
      <c r="J234" s="57">
        <v>4</v>
      </c>
    </row>
    <row r="235" spans="2:10" ht="17.100000000000001" customHeight="1" x14ac:dyDescent="0.2">
      <c r="B235" s="173"/>
      <c r="C235" s="170"/>
      <c r="D235" s="176"/>
      <c r="E235" s="176"/>
      <c r="F235" s="64" t="s">
        <v>94</v>
      </c>
      <c r="G235" s="53">
        <v>2</v>
      </c>
      <c r="H235" s="54">
        <v>3</v>
      </c>
      <c r="I235" s="54">
        <v>0</v>
      </c>
      <c r="J235" s="57">
        <v>5</v>
      </c>
    </row>
    <row r="236" spans="2:10" ht="17.100000000000001" customHeight="1" x14ac:dyDescent="0.2">
      <c r="B236" s="173"/>
      <c r="C236" s="170"/>
      <c r="D236" s="176"/>
      <c r="E236" s="177"/>
      <c r="F236" s="65" t="s">
        <v>3</v>
      </c>
      <c r="G236" s="60">
        <v>9</v>
      </c>
      <c r="H236" s="61">
        <v>16</v>
      </c>
      <c r="I236" s="61">
        <v>2</v>
      </c>
      <c r="J236" s="57">
        <v>27</v>
      </c>
    </row>
    <row r="237" spans="2:10" ht="17.100000000000001" customHeight="1" x14ac:dyDescent="0.2">
      <c r="B237" s="173"/>
      <c r="C237" s="170"/>
      <c r="D237" s="176"/>
      <c r="E237" s="176" t="s">
        <v>48</v>
      </c>
      <c r="F237" s="64" t="s">
        <v>49</v>
      </c>
      <c r="G237" s="53">
        <v>0</v>
      </c>
      <c r="H237" s="54">
        <v>2</v>
      </c>
      <c r="I237" s="54">
        <v>0</v>
      </c>
      <c r="J237" s="57">
        <v>2</v>
      </c>
    </row>
    <row r="238" spans="2:10" ht="17.100000000000001" customHeight="1" x14ac:dyDescent="0.2">
      <c r="B238" s="173"/>
      <c r="C238" s="170"/>
      <c r="D238" s="176"/>
      <c r="E238" s="176"/>
      <c r="F238" s="64" t="s">
        <v>50</v>
      </c>
      <c r="G238" s="53">
        <v>0</v>
      </c>
      <c r="H238" s="54">
        <v>2</v>
      </c>
      <c r="I238" s="54">
        <v>0</v>
      </c>
      <c r="J238" s="57">
        <v>2</v>
      </c>
    </row>
    <row r="239" spans="2:10" ht="17.100000000000001" customHeight="1" x14ac:dyDescent="0.2">
      <c r="B239" s="173"/>
      <c r="C239" s="170"/>
      <c r="D239" s="176"/>
      <c r="E239" s="176"/>
      <c r="F239" s="64" t="s">
        <v>224</v>
      </c>
      <c r="G239" s="53">
        <v>2</v>
      </c>
      <c r="H239" s="54">
        <v>3</v>
      </c>
      <c r="I239" s="54">
        <v>0</v>
      </c>
      <c r="J239" s="57">
        <v>5</v>
      </c>
    </row>
    <row r="240" spans="2:10" ht="17.100000000000001" customHeight="1" x14ac:dyDescent="0.2">
      <c r="B240" s="173"/>
      <c r="C240" s="170"/>
      <c r="D240" s="176"/>
      <c r="E240" s="176"/>
      <c r="F240" s="64" t="s">
        <v>145</v>
      </c>
      <c r="G240" s="53">
        <v>1</v>
      </c>
      <c r="H240" s="54">
        <v>0</v>
      </c>
      <c r="I240" s="54">
        <v>0</v>
      </c>
      <c r="J240" s="57">
        <v>1</v>
      </c>
    </row>
    <row r="241" spans="2:10" ht="17.100000000000001" customHeight="1" x14ac:dyDescent="0.2">
      <c r="B241" s="173"/>
      <c r="C241" s="170"/>
      <c r="D241" s="176"/>
      <c r="E241" s="176"/>
      <c r="F241" s="64" t="s">
        <v>146</v>
      </c>
      <c r="G241" s="53">
        <v>1</v>
      </c>
      <c r="H241" s="54">
        <v>2</v>
      </c>
      <c r="I241" s="54">
        <v>0</v>
      </c>
      <c r="J241" s="57">
        <v>3</v>
      </c>
    </row>
    <row r="242" spans="2:10" ht="17.100000000000001" customHeight="1" x14ac:dyDescent="0.2">
      <c r="B242" s="173"/>
      <c r="C242" s="170"/>
      <c r="D242" s="176"/>
      <c r="E242" s="176"/>
      <c r="F242" s="64" t="s">
        <v>222</v>
      </c>
      <c r="G242" s="53">
        <v>1</v>
      </c>
      <c r="H242" s="54">
        <v>0</v>
      </c>
      <c r="I242" s="54">
        <v>0</v>
      </c>
      <c r="J242" s="57">
        <v>1</v>
      </c>
    </row>
    <row r="243" spans="2:10" ht="17.100000000000001" customHeight="1" x14ac:dyDescent="0.2">
      <c r="B243" s="173"/>
      <c r="C243" s="170"/>
      <c r="D243" s="176"/>
      <c r="E243" s="176"/>
      <c r="F243" s="64" t="s">
        <v>96</v>
      </c>
      <c r="G243" s="53">
        <v>0</v>
      </c>
      <c r="H243" s="54">
        <v>1</v>
      </c>
      <c r="I243" s="54">
        <v>0</v>
      </c>
      <c r="J243" s="57">
        <v>1</v>
      </c>
    </row>
    <row r="244" spans="2:10" ht="17.100000000000001" customHeight="1" x14ac:dyDescent="0.2">
      <c r="B244" s="173"/>
      <c r="C244" s="170"/>
      <c r="D244" s="176"/>
      <c r="E244" s="176"/>
      <c r="F244" s="64" t="s">
        <v>126</v>
      </c>
      <c r="G244" s="53">
        <v>1</v>
      </c>
      <c r="H244" s="54">
        <v>3</v>
      </c>
      <c r="I244" s="54">
        <v>0</v>
      </c>
      <c r="J244" s="57">
        <v>4</v>
      </c>
    </row>
    <row r="245" spans="2:10" ht="17.100000000000001" customHeight="1" x14ac:dyDescent="0.2">
      <c r="B245" s="173"/>
      <c r="C245" s="170"/>
      <c r="D245" s="176"/>
      <c r="E245" s="176"/>
      <c r="F245" s="64" t="s">
        <v>97</v>
      </c>
      <c r="G245" s="53">
        <v>6</v>
      </c>
      <c r="H245" s="54">
        <v>5</v>
      </c>
      <c r="I245" s="54">
        <v>0</v>
      </c>
      <c r="J245" s="57">
        <v>11</v>
      </c>
    </row>
    <row r="246" spans="2:10" ht="17.100000000000001" customHeight="1" x14ac:dyDescent="0.2">
      <c r="B246" s="173"/>
      <c r="C246" s="170"/>
      <c r="D246" s="176"/>
      <c r="E246" s="177"/>
      <c r="F246" s="65" t="s">
        <v>3</v>
      </c>
      <c r="G246" s="60">
        <v>12</v>
      </c>
      <c r="H246" s="61">
        <v>18</v>
      </c>
      <c r="I246" s="61">
        <v>0</v>
      </c>
      <c r="J246" s="57">
        <v>30</v>
      </c>
    </row>
    <row r="247" spans="2:10" ht="17.100000000000001" customHeight="1" x14ac:dyDescent="0.2">
      <c r="B247" s="173"/>
      <c r="C247" s="170"/>
      <c r="D247" s="176"/>
      <c r="E247" s="176" t="s">
        <v>98</v>
      </c>
      <c r="F247" s="64" t="s">
        <v>242</v>
      </c>
      <c r="G247" s="53">
        <v>2</v>
      </c>
      <c r="H247" s="54">
        <v>0</v>
      </c>
      <c r="I247" s="54">
        <v>0</v>
      </c>
      <c r="J247" s="57">
        <v>2</v>
      </c>
    </row>
    <row r="248" spans="2:10" ht="17.100000000000001" customHeight="1" x14ac:dyDescent="0.2">
      <c r="B248" s="173"/>
      <c r="C248" s="170"/>
      <c r="D248" s="176"/>
      <c r="E248" s="176"/>
      <c r="F248" s="64" t="s">
        <v>99</v>
      </c>
      <c r="G248" s="53">
        <v>0</v>
      </c>
      <c r="H248" s="54">
        <v>1</v>
      </c>
      <c r="I248" s="54">
        <v>0</v>
      </c>
      <c r="J248" s="57">
        <v>1</v>
      </c>
    </row>
    <row r="249" spans="2:10" ht="17.100000000000001" customHeight="1" x14ac:dyDescent="0.2">
      <c r="B249" s="173"/>
      <c r="C249" s="170"/>
      <c r="D249" s="176"/>
      <c r="E249" s="176"/>
      <c r="F249" s="64" t="s">
        <v>147</v>
      </c>
      <c r="G249" s="53">
        <v>7</v>
      </c>
      <c r="H249" s="54">
        <v>4</v>
      </c>
      <c r="I249" s="54">
        <v>0</v>
      </c>
      <c r="J249" s="57">
        <v>11</v>
      </c>
    </row>
    <row r="250" spans="2:10" ht="17.100000000000001" customHeight="1" x14ac:dyDescent="0.2">
      <c r="B250" s="173"/>
      <c r="C250" s="170"/>
      <c r="D250" s="176"/>
      <c r="E250" s="176"/>
      <c r="F250" s="64" t="s">
        <v>148</v>
      </c>
      <c r="G250" s="53">
        <v>1</v>
      </c>
      <c r="H250" s="54">
        <v>0</v>
      </c>
      <c r="I250" s="54">
        <v>0</v>
      </c>
      <c r="J250" s="57">
        <v>1</v>
      </c>
    </row>
    <row r="251" spans="2:10" ht="17.100000000000001" customHeight="1" x14ac:dyDescent="0.2">
      <c r="B251" s="173"/>
      <c r="C251" s="170"/>
      <c r="D251" s="176"/>
      <c r="E251" s="176"/>
      <c r="F251" s="64" t="s">
        <v>158</v>
      </c>
      <c r="G251" s="53">
        <v>1</v>
      </c>
      <c r="H251" s="54">
        <v>1</v>
      </c>
      <c r="I251" s="54">
        <v>0</v>
      </c>
      <c r="J251" s="57">
        <v>2</v>
      </c>
    </row>
    <row r="252" spans="2:10" ht="17.100000000000001" customHeight="1" x14ac:dyDescent="0.2">
      <c r="B252" s="173"/>
      <c r="C252" s="170"/>
      <c r="D252" s="176"/>
      <c r="E252" s="176"/>
      <c r="F252" s="64" t="s">
        <v>127</v>
      </c>
      <c r="G252" s="53">
        <v>1</v>
      </c>
      <c r="H252" s="54">
        <v>1</v>
      </c>
      <c r="I252" s="54">
        <v>0</v>
      </c>
      <c r="J252" s="57">
        <v>2</v>
      </c>
    </row>
    <row r="253" spans="2:10" ht="17.100000000000001" customHeight="1" x14ac:dyDescent="0.2">
      <c r="B253" s="173"/>
      <c r="C253" s="170"/>
      <c r="D253" s="176"/>
      <c r="E253" s="176"/>
      <c r="F253" s="64" t="s">
        <v>229</v>
      </c>
      <c r="G253" s="53">
        <v>1</v>
      </c>
      <c r="H253" s="54">
        <v>0</v>
      </c>
      <c r="I253" s="54">
        <v>0</v>
      </c>
      <c r="J253" s="57">
        <v>1</v>
      </c>
    </row>
    <row r="254" spans="2:10" ht="17.100000000000001" customHeight="1" x14ac:dyDescent="0.2">
      <c r="B254" s="173"/>
      <c r="C254" s="170"/>
      <c r="D254" s="176"/>
      <c r="E254" s="177"/>
      <c r="F254" s="65" t="s">
        <v>3</v>
      </c>
      <c r="G254" s="60">
        <v>13</v>
      </c>
      <c r="H254" s="61">
        <v>7</v>
      </c>
      <c r="I254" s="61">
        <v>0</v>
      </c>
      <c r="J254" s="57">
        <v>20</v>
      </c>
    </row>
    <row r="255" spans="2:10" ht="17.100000000000001" customHeight="1" x14ac:dyDescent="0.2">
      <c r="B255" s="173"/>
      <c r="C255" s="170"/>
      <c r="D255" s="176"/>
      <c r="E255" s="176" t="s">
        <v>54</v>
      </c>
      <c r="F255" s="64" t="s">
        <v>100</v>
      </c>
      <c r="G255" s="53">
        <v>2</v>
      </c>
      <c r="H255" s="54">
        <v>1</v>
      </c>
      <c r="I255" s="54">
        <v>0</v>
      </c>
      <c r="J255" s="57">
        <v>3</v>
      </c>
    </row>
    <row r="256" spans="2:10" ht="17.100000000000001" customHeight="1" x14ac:dyDescent="0.2">
      <c r="B256" s="173"/>
      <c r="C256" s="170"/>
      <c r="D256" s="176"/>
      <c r="E256" s="176"/>
      <c r="F256" s="64" t="s">
        <v>56</v>
      </c>
      <c r="G256" s="53">
        <v>2</v>
      </c>
      <c r="H256" s="54">
        <v>0</v>
      </c>
      <c r="I256" s="54">
        <v>0</v>
      </c>
      <c r="J256" s="57">
        <v>2</v>
      </c>
    </row>
    <row r="257" spans="2:10" ht="17.100000000000001" customHeight="1" x14ac:dyDescent="0.2">
      <c r="B257" s="173"/>
      <c r="C257" s="170"/>
      <c r="D257" s="176"/>
      <c r="E257" s="176"/>
      <c r="F257" s="64" t="s">
        <v>57</v>
      </c>
      <c r="G257" s="53">
        <v>0</v>
      </c>
      <c r="H257" s="54">
        <v>4</v>
      </c>
      <c r="I257" s="54">
        <v>0</v>
      </c>
      <c r="J257" s="57">
        <v>4</v>
      </c>
    </row>
    <row r="258" spans="2:10" ht="17.100000000000001" customHeight="1" x14ac:dyDescent="0.2">
      <c r="B258" s="173"/>
      <c r="C258" s="170"/>
      <c r="D258" s="176"/>
      <c r="E258" s="176"/>
      <c r="F258" s="64" t="s">
        <v>199</v>
      </c>
      <c r="G258" s="53">
        <v>1</v>
      </c>
      <c r="H258" s="54">
        <v>0</v>
      </c>
      <c r="I258" s="54">
        <v>0</v>
      </c>
      <c r="J258" s="57">
        <v>1</v>
      </c>
    </row>
    <row r="259" spans="2:10" ht="17.100000000000001" customHeight="1" x14ac:dyDescent="0.2">
      <c r="B259" s="173"/>
      <c r="C259" s="170"/>
      <c r="D259" s="176"/>
      <c r="E259" s="176"/>
      <c r="F259" s="64" t="s">
        <v>149</v>
      </c>
      <c r="G259" s="53">
        <v>1</v>
      </c>
      <c r="H259" s="54">
        <v>1</v>
      </c>
      <c r="I259" s="54">
        <v>0</v>
      </c>
      <c r="J259" s="57">
        <v>2</v>
      </c>
    </row>
    <row r="260" spans="2:10" ht="17.100000000000001" customHeight="1" x14ac:dyDescent="0.2">
      <c r="B260" s="173"/>
      <c r="C260" s="170"/>
      <c r="D260" s="176"/>
      <c r="E260" s="176"/>
      <c r="F260" s="64" t="s">
        <v>54</v>
      </c>
      <c r="G260" s="53">
        <v>5</v>
      </c>
      <c r="H260" s="54">
        <v>4</v>
      </c>
      <c r="I260" s="54">
        <v>0</v>
      </c>
      <c r="J260" s="57">
        <v>9</v>
      </c>
    </row>
    <row r="261" spans="2:10" ht="17.100000000000001" customHeight="1" x14ac:dyDescent="0.2">
      <c r="B261" s="173"/>
      <c r="C261" s="170"/>
      <c r="D261" s="176"/>
      <c r="E261" s="176"/>
      <c r="F261" s="64" t="s">
        <v>58</v>
      </c>
      <c r="G261" s="53">
        <v>0</v>
      </c>
      <c r="H261" s="54">
        <v>1</v>
      </c>
      <c r="I261" s="54">
        <v>0</v>
      </c>
      <c r="J261" s="57">
        <v>1</v>
      </c>
    </row>
    <row r="262" spans="2:10" ht="17.100000000000001" customHeight="1" x14ac:dyDescent="0.2">
      <c r="B262" s="173"/>
      <c r="C262" s="170"/>
      <c r="D262" s="176"/>
      <c r="E262" s="176"/>
      <c r="F262" s="64" t="s">
        <v>150</v>
      </c>
      <c r="G262" s="53">
        <v>1</v>
      </c>
      <c r="H262" s="54">
        <v>1</v>
      </c>
      <c r="I262" s="54">
        <v>0</v>
      </c>
      <c r="J262" s="57">
        <v>2</v>
      </c>
    </row>
    <row r="263" spans="2:10" ht="17.100000000000001" customHeight="1" x14ac:dyDescent="0.2">
      <c r="B263" s="173"/>
      <c r="C263" s="170"/>
      <c r="D263" s="176"/>
      <c r="E263" s="176"/>
      <c r="F263" s="64" t="s">
        <v>111</v>
      </c>
      <c r="G263" s="53">
        <v>1</v>
      </c>
      <c r="H263" s="54">
        <v>0</v>
      </c>
      <c r="I263" s="54">
        <v>0</v>
      </c>
      <c r="J263" s="57">
        <v>1</v>
      </c>
    </row>
    <row r="264" spans="2:10" ht="17.100000000000001" customHeight="1" x14ac:dyDescent="0.2">
      <c r="B264" s="173"/>
      <c r="C264" s="170"/>
      <c r="D264" s="176"/>
      <c r="E264" s="177"/>
      <c r="F264" s="65" t="s">
        <v>3</v>
      </c>
      <c r="G264" s="60">
        <v>13</v>
      </c>
      <c r="H264" s="61">
        <v>12</v>
      </c>
      <c r="I264" s="61">
        <v>0</v>
      </c>
      <c r="J264" s="57">
        <v>25</v>
      </c>
    </row>
    <row r="265" spans="2:10" ht="17.100000000000001" customHeight="1" x14ac:dyDescent="0.2">
      <c r="B265" s="173"/>
      <c r="C265" s="170"/>
      <c r="D265" s="176"/>
      <c r="E265" s="176" t="s">
        <v>60</v>
      </c>
      <c r="F265" s="64" t="s">
        <v>128</v>
      </c>
      <c r="G265" s="53">
        <v>2</v>
      </c>
      <c r="H265" s="54">
        <v>0</v>
      </c>
      <c r="I265" s="54">
        <v>0</v>
      </c>
      <c r="J265" s="57">
        <v>2</v>
      </c>
    </row>
    <row r="266" spans="2:10" ht="17.100000000000001" customHeight="1" x14ac:dyDescent="0.2">
      <c r="B266" s="173"/>
      <c r="C266" s="170"/>
      <c r="D266" s="176"/>
      <c r="E266" s="176"/>
      <c r="F266" s="64" t="s">
        <v>174</v>
      </c>
      <c r="G266" s="53">
        <v>1</v>
      </c>
      <c r="H266" s="54">
        <v>2</v>
      </c>
      <c r="I266" s="54">
        <v>0</v>
      </c>
      <c r="J266" s="57">
        <v>3</v>
      </c>
    </row>
    <row r="267" spans="2:10" ht="17.100000000000001" customHeight="1" x14ac:dyDescent="0.2">
      <c r="B267" s="173"/>
      <c r="C267" s="170"/>
      <c r="D267" s="176"/>
      <c r="E267" s="176"/>
      <c r="F267" s="64" t="s">
        <v>129</v>
      </c>
      <c r="G267" s="53">
        <v>0</v>
      </c>
      <c r="H267" s="54">
        <v>1</v>
      </c>
      <c r="I267" s="54">
        <v>0</v>
      </c>
      <c r="J267" s="57">
        <v>1</v>
      </c>
    </row>
    <row r="268" spans="2:10" ht="17.100000000000001" customHeight="1" x14ac:dyDescent="0.2">
      <c r="B268" s="173"/>
      <c r="C268" s="170"/>
      <c r="D268" s="176"/>
      <c r="E268" s="176"/>
      <c r="F268" s="64" t="s">
        <v>63</v>
      </c>
      <c r="G268" s="53">
        <v>0</v>
      </c>
      <c r="H268" s="54">
        <v>2</v>
      </c>
      <c r="I268" s="54">
        <v>0</v>
      </c>
      <c r="J268" s="57">
        <v>2</v>
      </c>
    </row>
    <row r="269" spans="2:10" ht="17.100000000000001" customHeight="1" x14ac:dyDescent="0.2">
      <c r="B269" s="173"/>
      <c r="C269" s="170"/>
      <c r="D269" s="176"/>
      <c r="E269" s="176"/>
      <c r="F269" s="64" t="s">
        <v>130</v>
      </c>
      <c r="G269" s="53">
        <v>2</v>
      </c>
      <c r="H269" s="54">
        <v>0</v>
      </c>
      <c r="I269" s="54">
        <v>0</v>
      </c>
      <c r="J269" s="57">
        <v>2</v>
      </c>
    </row>
    <row r="270" spans="2:10" ht="17.100000000000001" customHeight="1" x14ac:dyDescent="0.2">
      <c r="B270" s="173"/>
      <c r="C270" s="170"/>
      <c r="D270" s="176"/>
      <c r="E270" s="176"/>
      <c r="F270" s="64" t="s">
        <v>219</v>
      </c>
      <c r="G270" s="53">
        <v>0</v>
      </c>
      <c r="H270" s="54">
        <v>1</v>
      </c>
      <c r="I270" s="54">
        <v>0</v>
      </c>
      <c r="J270" s="57">
        <v>1</v>
      </c>
    </row>
    <row r="271" spans="2:10" ht="17.100000000000001" customHeight="1" x14ac:dyDescent="0.2">
      <c r="B271" s="173"/>
      <c r="C271" s="170"/>
      <c r="D271" s="176"/>
      <c r="E271" s="176"/>
      <c r="F271" s="64" t="s">
        <v>239</v>
      </c>
      <c r="G271" s="53">
        <v>2</v>
      </c>
      <c r="H271" s="54">
        <v>1</v>
      </c>
      <c r="I271" s="54">
        <v>0</v>
      </c>
      <c r="J271" s="57">
        <v>3</v>
      </c>
    </row>
    <row r="272" spans="2:10" ht="17.100000000000001" customHeight="1" x14ac:dyDescent="0.2">
      <c r="B272" s="173"/>
      <c r="C272" s="170"/>
      <c r="D272" s="176"/>
      <c r="E272" s="176"/>
      <c r="F272" s="64" t="s">
        <v>252</v>
      </c>
      <c r="G272" s="53">
        <v>0</v>
      </c>
      <c r="H272" s="54">
        <v>1</v>
      </c>
      <c r="I272" s="54">
        <v>0</v>
      </c>
      <c r="J272" s="57">
        <v>1</v>
      </c>
    </row>
    <row r="273" spans="2:10" ht="17.100000000000001" customHeight="1" x14ac:dyDescent="0.2">
      <c r="B273" s="173"/>
      <c r="C273" s="170"/>
      <c r="D273" s="176"/>
      <c r="E273" s="176"/>
      <c r="F273" s="64" t="s">
        <v>216</v>
      </c>
      <c r="G273" s="53">
        <v>2</v>
      </c>
      <c r="H273" s="54">
        <v>1</v>
      </c>
      <c r="I273" s="54">
        <v>0</v>
      </c>
      <c r="J273" s="57">
        <v>3</v>
      </c>
    </row>
    <row r="274" spans="2:10" ht="17.100000000000001" customHeight="1" x14ac:dyDescent="0.2">
      <c r="B274" s="173"/>
      <c r="C274" s="170"/>
      <c r="D274" s="176"/>
      <c r="E274" s="176"/>
      <c r="F274" s="64" t="s">
        <v>254</v>
      </c>
      <c r="G274" s="53">
        <v>0</v>
      </c>
      <c r="H274" s="54">
        <v>1</v>
      </c>
      <c r="I274" s="54">
        <v>0</v>
      </c>
      <c r="J274" s="57">
        <v>1</v>
      </c>
    </row>
    <row r="275" spans="2:10" ht="17.100000000000001" customHeight="1" x14ac:dyDescent="0.2">
      <c r="B275" s="173"/>
      <c r="C275" s="170"/>
      <c r="D275" s="176"/>
      <c r="E275" s="176"/>
      <c r="F275" s="64" t="s">
        <v>190</v>
      </c>
      <c r="G275" s="53">
        <v>2</v>
      </c>
      <c r="H275" s="54">
        <v>5</v>
      </c>
      <c r="I275" s="54">
        <v>0</v>
      </c>
      <c r="J275" s="57">
        <v>7</v>
      </c>
    </row>
    <row r="276" spans="2:10" ht="17.100000000000001" customHeight="1" x14ac:dyDescent="0.2">
      <c r="B276" s="173"/>
      <c r="C276" s="170"/>
      <c r="D276" s="176"/>
      <c r="E276" s="176"/>
      <c r="F276" s="64" t="s">
        <v>60</v>
      </c>
      <c r="G276" s="53">
        <v>6</v>
      </c>
      <c r="H276" s="54">
        <v>3</v>
      </c>
      <c r="I276" s="54">
        <v>1</v>
      </c>
      <c r="J276" s="57">
        <v>10</v>
      </c>
    </row>
    <row r="277" spans="2:10" ht="17.100000000000001" customHeight="1" x14ac:dyDescent="0.2">
      <c r="B277" s="173"/>
      <c r="C277" s="170"/>
      <c r="D277" s="176"/>
      <c r="E277" s="177"/>
      <c r="F277" s="65" t="s">
        <v>3</v>
      </c>
      <c r="G277" s="60">
        <v>17</v>
      </c>
      <c r="H277" s="61">
        <v>18</v>
      </c>
      <c r="I277" s="61">
        <v>1</v>
      </c>
      <c r="J277" s="57">
        <v>36</v>
      </c>
    </row>
    <row r="278" spans="2:10" ht="17.100000000000001" customHeight="1" x14ac:dyDescent="0.2">
      <c r="B278" s="173"/>
      <c r="C278" s="170"/>
      <c r="D278" s="176"/>
      <c r="E278" s="176" t="s">
        <v>66</v>
      </c>
      <c r="F278" s="64" t="s">
        <v>69</v>
      </c>
      <c r="G278" s="53">
        <v>0</v>
      </c>
      <c r="H278" s="54">
        <v>2</v>
      </c>
      <c r="I278" s="54">
        <v>0</v>
      </c>
      <c r="J278" s="57">
        <v>2</v>
      </c>
    </row>
    <row r="279" spans="2:10" ht="17.100000000000001" customHeight="1" x14ac:dyDescent="0.2">
      <c r="B279" s="173"/>
      <c r="C279" s="170"/>
      <c r="D279" s="176"/>
      <c r="E279" s="176"/>
      <c r="F279" s="64" t="s">
        <v>182</v>
      </c>
      <c r="G279" s="53">
        <v>0</v>
      </c>
      <c r="H279" s="54">
        <v>1</v>
      </c>
      <c r="I279" s="54">
        <v>0</v>
      </c>
      <c r="J279" s="57">
        <v>1</v>
      </c>
    </row>
    <row r="280" spans="2:10" ht="17.100000000000001" customHeight="1" x14ac:dyDescent="0.2">
      <c r="B280" s="173"/>
      <c r="C280" s="170"/>
      <c r="D280" s="176"/>
      <c r="E280" s="176"/>
      <c r="F280" s="64" t="s">
        <v>279</v>
      </c>
      <c r="G280" s="53">
        <v>1</v>
      </c>
      <c r="H280" s="54">
        <v>0</v>
      </c>
      <c r="I280" s="54">
        <v>0</v>
      </c>
      <c r="J280" s="57">
        <v>1</v>
      </c>
    </row>
    <row r="281" spans="2:10" ht="17.100000000000001" customHeight="1" x14ac:dyDescent="0.2">
      <c r="B281" s="173"/>
      <c r="C281" s="170"/>
      <c r="D281" s="176"/>
      <c r="E281" s="176"/>
      <c r="F281" s="64" t="s">
        <v>66</v>
      </c>
      <c r="G281" s="53">
        <v>11</v>
      </c>
      <c r="H281" s="54">
        <v>16</v>
      </c>
      <c r="I281" s="54">
        <v>1</v>
      </c>
      <c r="J281" s="57">
        <v>28</v>
      </c>
    </row>
    <row r="282" spans="2:10" ht="17.100000000000001" customHeight="1" x14ac:dyDescent="0.2">
      <c r="B282" s="173"/>
      <c r="C282" s="170"/>
      <c r="D282" s="176"/>
      <c r="E282" s="177"/>
      <c r="F282" s="65" t="s">
        <v>3</v>
      </c>
      <c r="G282" s="60">
        <v>12</v>
      </c>
      <c r="H282" s="61">
        <v>19</v>
      </c>
      <c r="I282" s="61">
        <v>1</v>
      </c>
      <c r="J282" s="57">
        <v>32</v>
      </c>
    </row>
    <row r="283" spans="2:10" ht="17.100000000000001" customHeight="1" x14ac:dyDescent="0.2">
      <c r="B283" s="173"/>
      <c r="C283" s="170"/>
      <c r="D283" s="176"/>
      <c r="E283" s="176" t="s">
        <v>73</v>
      </c>
      <c r="F283" s="64" t="s">
        <v>134</v>
      </c>
      <c r="G283" s="53">
        <v>1</v>
      </c>
      <c r="H283" s="54">
        <v>4</v>
      </c>
      <c r="I283" s="54">
        <v>0</v>
      </c>
      <c r="J283" s="57">
        <v>5</v>
      </c>
    </row>
    <row r="284" spans="2:10" ht="17.100000000000001" customHeight="1" x14ac:dyDescent="0.2">
      <c r="B284" s="173"/>
      <c r="C284" s="170"/>
      <c r="D284" s="176"/>
      <c r="E284" s="176"/>
      <c r="F284" s="64" t="s">
        <v>202</v>
      </c>
      <c r="G284" s="53">
        <v>0</v>
      </c>
      <c r="H284" s="54">
        <v>1</v>
      </c>
      <c r="I284" s="54">
        <v>0</v>
      </c>
      <c r="J284" s="57">
        <v>1</v>
      </c>
    </row>
    <row r="285" spans="2:10" ht="17.100000000000001" customHeight="1" x14ac:dyDescent="0.2">
      <c r="B285" s="173"/>
      <c r="C285" s="170"/>
      <c r="D285" s="176"/>
      <c r="E285" s="176"/>
      <c r="F285" s="64" t="s">
        <v>152</v>
      </c>
      <c r="G285" s="53">
        <v>1</v>
      </c>
      <c r="H285" s="54">
        <v>1</v>
      </c>
      <c r="I285" s="54">
        <v>0</v>
      </c>
      <c r="J285" s="57">
        <v>2</v>
      </c>
    </row>
    <row r="286" spans="2:10" ht="17.100000000000001" customHeight="1" x14ac:dyDescent="0.2">
      <c r="B286" s="173"/>
      <c r="C286" s="170"/>
      <c r="D286" s="176"/>
      <c r="E286" s="176"/>
      <c r="F286" s="64" t="s">
        <v>232</v>
      </c>
      <c r="G286" s="53">
        <v>0</v>
      </c>
      <c r="H286" s="54">
        <v>1</v>
      </c>
      <c r="I286" s="54">
        <v>0</v>
      </c>
      <c r="J286" s="57">
        <v>1</v>
      </c>
    </row>
    <row r="287" spans="2:10" ht="17.100000000000001" customHeight="1" x14ac:dyDescent="0.2">
      <c r="B287" s="173"/>
      <c r="C287" s="170"/>
      <c r="D287" s="176"/>
      <c r="E287" s="176"/>
      <c r="F287" s="64" t="s">
        <v>192</v>
      </c>
      <c r="G287" s="53">
        <v>0</v>
      </c>
      <c r="H287" s="54">
        <v>1</v>
      </c>
      <c r="I287" s="54">
        <v>0</v>
      </c>
      <c r="J287" s="57">
        <v>1</v>
      </c>
    </row>
    <row r="288" spans="2:10" ht="17.100000000000001" customHeight="1" x14ac:dyDescent="0.2">
      <c r="B288" s="173"/>
      <c r="C288" s="170"/>
      <c r="D288" s="176"/>
      <c r="E288" s="176"/>
      <c r="F288" s="64" t="s">
        <v>74</v>
      </c>
      <c r="G288" s="53">
        <v>2</v>
      </c>
      <c r="H288" s="54">
        <v>0</v>
      </c>
      <c r="I288" s="54">
        <v>0</v>
      </c>
      <c r="J288" s="57">
        <v>2</v>
      </c>
    </row>
    <row r="289" spans="2:10" ht="17.100000000000001" customHeight="1" x14ac:dyDescent="0.2">
      <c r="B289" s="173"/>
      <c r="C289" s="170"/>
      <c r="D289" s="176"/>
      <c r="E289" s="176"/>
      <c r="F289" s="64" t="s">
        <v>159</v>
      </c>
      <c r="G289" s="53">
        <v>4</v>
      </c>
      <c r="H289" s="54">
        <v>6</v>
      </c>
      <c r="I289" s="54">
        <v>0</v>
      </c>
      <c r="J289" s="57">
        <v>10</v>
      </c>
    </row>
    <row r="290" spans="2:10" ht="17.100000000000001" customHeight="1" x14ac:dyDescent="0.2">
      <c r="B290" s="173"/>
      <c r="C290" s="170"/>
      <c r="D290" s="176"/>
      <c r="E290" s="177"/>
      <c r="F290" s="65" t="s">
        <v>3</v>
      </c>
      <c r="G290" s="60">
        <v>8</v>
      </c>
      <c r="H290" s="61">
        <v>14</v>
      </c>
      <c r="I290" s="61">
        <v>0</v>
      </c>
      <c r="J290" s="57">
        <v>22</v>
      </c>
    </row>
    <row r="291" spans="2:10" ht="17.100000000000001" customHeight="1" x14ac:dyDescent="0.2">
      <c r="B291" s="173"/>
      <c r="C291" s="170"/>
      <c r="D291" s="176"/>
      <c r="E291" s="176" t="s">
        <v>77</v>
      </c>
      <c r="F291" s="64" t="s">
        <v>78</v>
      </c>
      <c r="G291" s="53">
        <v>3</v>
      </c>
      <c r="H291" s="54">
        <v>1</v>
      </c>
      <c r="I291" s="54">
        <v>0</v>
      </c>
      <c r="J291" s="57">
        <v>4</v>
      </c>
    </row>
    <row r="292" spans="2:10" ht="17.100000000000001" customHeight="1" x14ac:dyDescent="0.2">
      <c r="B292" s="173"/>
      <c r="C292" s="170"/>
      <c r="D292" s="176"/>
      <c r="E292" s="176"/>
      <c r="F292" s="64" t="s">
        <v>44</v>
      </c>
      <c r="G292" s="53">
        <v>1</v>
      </c>
      <c r="H292" s="54">
        <v>0</v>
      </c>
      <c r="I292" s="54">
        <v>0</v>
      </c>
      <c r="J292" s="57">
        <v>1</v>
      </c>
    </row>
    <row r="293" spans="2:10" ht="17.100000000000001" customHeight="1" x14ac:dyDescent="0.2">
      <c r="B293" s="173"/>
      <c r="C293" s="170"/>
      <c r="D293" s="176"/>
      <c r="E293" s="176"/>
      <c r="F293" s="64" t="s">
        <v>79</v>
      </c>
      <c r="G293" s="53">
        <v>2</v>
      </c>
      <c r="H293" s="54">
        <v>0</v>
      </c>
      <c r="I293" s="54">
        <v>0</v>
      </c>
      <c r="J293" s="57">
        <v>2</v>
      </c>
    </row>
    <row r="294" spans="2:10" ht="17.100000000000001" customHeight="1" x14ac:dyDescent="0.2">
      <c r="B294" s="173"/>
      <c r="C294" s="170"/>
      <c r="D294" s="176"/>
      <c r="E294" s="176"/>
      <c r="F294" s="64" t="s">
        <v>77</v>
      </c>
      <c r="G294" s="53">
        <v>2</v>
      </c>
      <c r="H294" s="54">
        <v>6</v>
      </c>
      <c r="I294" s="54">
        <v>0</v>
      </c>
      <c r="J294" s="57">
        <v>8</v>
      </c>
    </row>
    <row r="295" spans="2:10" ht="17.100000000000001" customHeight="1" x14ac:dyDescent="0.2">
      <c r="B295" s="173"/>
      <c r="C295" s="170"/>
      <c r="D295" s="176"/>
      <c r="E295" s="176"/>
      <c r="F295" s="64" t="s">
        <v>253</v>
      </c>
      <c r="G295" s="53">
        <v>1</v>
      </c>
      <c r="H295" s="54">
        <v>0</v>
      </c>
      <c r="I295" s="54">
        <v>0</v>
      </c>
      <c r="J295" s="57">
        <v>1</v>
      </c>
    </row>
    <row r="296" spans="2:10" ht="17.100000000000001" customHeight="1" x14ac:dyDescent="0.2">
      <c r="B296" s="173"/>
      <c r="C296" s="170"/>
      <c r="D296" s="176"/>
      <c r="E296" s="176"/>
      <c r="F296" s="64" t="s">
        <v>136</v>
      </c>
      <c r="G296" s="53">
        <v>1</v>
      </c>
      <c r="H296" s="54">
        <v>0</v>
      </c>
      <c r="I296" s="54">
        <v>0</v>
      </c>
      <c r="J296" s="57">
        <v>1</v>
      </c>
    </row>
    <row r="297" spans="2:10" ht="17.100000000000001" customHeight="1" x14ac:dyDescent="0.2">
      <c r="B297" s="173"/>
      <c r="C297" s="170"/>
      <c r="D297" s="176"/>
      <c r="E297" s="176"/>
      <c r="F297" s="64" t="s">
        <v>155</v>
      </c>
      <c r="G297" s="53">
        <v>0</v>
      </c>
      <c r="H297" s="54">
        <v>1</v>
      </c>
      <c r="I297" s="54">
        <v>0</v>
      </c>
      <c r="J297" s="57">
        <v>1</v>
      </c>
    </row>
    <row r="298" spans="2:10" ht="17.100000000000001" customHeight="1" x14ac:dyDescent="0.2">
      <c r="B298" s="173"/>
      <c r="C298" s="170"/>
      <c r="D298" s="176"/>
      <c r="E298" s="176"/>
      <c r="F298" s="64" t="s">
        <v>198</v>
      </c>
      <c r="G298" s="53">
        <v>2</v>
      </c>
      <c r="H298" s="54">
        <v>1</v>
      </c>
      <c r="I298" s="54">
        <v>0</v>
      </c>
      <c r="J298" s="57">
        <v>3</v>
      </c>
    </row>
    <row r="299" spans="2:10" ht="17.100000000000001" customHeight="1" x14ac:dyDescent="0.2">
      <c r="B299" s="173"/>
      <c r="C299" s="170"/>
      <c r="D299" s="176"/>
      <c r="E299" s="176"/>
      <c r="F299" s="64" t="s">
        <v>137</v>
      </c>
      <c r="G299" s="53">
        <v>2</v>
      </c>
      <c r="H299" s="54">
        <v>0</v>
      </c>
      <c r="I299" s="54">
        <v>0</v>
      </c>
      <c r="J299" s="57">
        <v>2</v>
      </c>
    </row>
    <row r="300" spans="2:10" ht="17.100000000000001" customHeight="1" x14ac:dyDescent="0.2">
      <c r="B300" s="173"/>
      <c r="C300" s="171"/>
      <c r="D300" s="176"/>
      <c r="E300" s="177"/>
      <c r="F300" s="65" t="s">
        <v>3</v>
      </c>
      <c r="G300" s="60">
        <v>14</v>
      </c>
      <c r="H300" s="61">
        <v>9</v>
      </c>
      <c r="I300" s="61">
        <v>0</v>
      </c>
      <c r="J300" s="57">
        <v>23</v>
      </c>
    </row>
    <row r="301" spans="2:10" ht="17.100000000000001" customHeight="1" x14ac:dyDescent="0.2">
      <c r="B301" s="173"/>
      <c r="C301" s="176" t="s">
        <v>213</v>
      </c>
      <c r="D301" s="176" t="s">
        <v>6</v>
      </c>
      <c r="E301" s="176" t="s">
        <v>7</v>
      </c>
      <c r="F301" s="64" t="s">
        <v>7</v>
      </c>
      <c r="G301" s="53">
        <v>6</v>
      </c>
      <c r="H301" s="54">
        <v>13</v>
      </c>
      <c r="I301" s="54">
        <v>0</v>
      </c>
      <c r="J301" s="57">
        <v>19</v>
      </c>
    </row>
    <row r="302" spans="2:10" ht="17.100000000000001" customHeight="1" x14ac:dyDescent="0.2">
      <c r="B302" s="173"/>
      <c r="C302" s="176"/>
      <c r="D302" s="176"/>
      <c r="E302" s="176"/>
      <c r="F302" s="64" t="s">
        <v>82</v>
      </c>
      <c r="G302" s="53">
        <v>4</v>
      </c>
      <c r="H302" s="54">
        <v>4</v>
      </c>
      <c r="I302" s="54">
        <v>0</v>
      </c>
      <c r="J302" s="57">
        <v>8</v>
      </c>
    </row>
    <row r="303" spans="2:10" ht="17.100000000000001" customHeight="1" x14ac:dyDescent="0.2">
      <c r="B303" s="173"/>
      <c r="C303" s="176"/>
      <c r="D303" s="176"/>
      <c r="E303" s="176"/>
      <c r="F303" s="64" t="s">
        <v>204</v>
      </c>
      <c r="G303" s="53">
        <v>0</v>
      </c>
      <c r="H303" s="54">
        <v>1</v>
      </c>
      <c r="I303" s="54">
        <v>0</v>
      </c>
      <c r="J303" s="57">
        <v>1</v>
      </c>
    </row>
    <row r="304" spans="2:10" ht="17.100000000000001" customHeight="1" x14ac:dyDescent="0.2">
      <c r="B304" s="173"/>
      <c r="C304" s="176"/>
      <c r="D304" s="176"/>
      <c r="E304" s="176"/>
      <c r="F304" s="64" t="s">
        <v>84</v>
      </c>
      <c r="G304" s="53">
        <v>1</v>
      </c>
      <c r="H304" s="54">
        <v>0</v>
      </c>
      <c r="I304" s="54">
        <v>0</v>
      </c>
      <c r="J304" s="57">
        <v>1</v>
      </c>
    </row>
    <row r="305" spans="2:10" ht="17.100000000000001" customHeight="1" x14ac:dyDescent="0.2">
      <c r="B305" s="173"/>
      <c r="C305" s="176"/>
      <c r="D305" s="176"/>
      <c r="E305" s="176"/>
      <c r="F305" s="64" t="s">
        <v>197</v>
      </c>
      <c r="G305" s="53">
        <v>2</v>
      </c>
      <c r="H305" s="54">
        <v>4</v>
      </c>
      <c r="I305" s="54">
        <v>0</v>
      </c>
      <c r="J305" s="57">
        <v>6</v>
      </c>
    </row>
    <row r="306" spans="2:10" ht="17.100000000000001" customHeight="1" x14ac:dyDescent="0.2">
      <c r="B306" s="173"/>
      <c r="C306" s="176"/>
      <c r="D306" s="176"/>
      <c r="E306" s="176"/>
      <c r="F306" s="64" t="s">
        <v>199</v>
      </c>
      <c r="G306" s="53">
        <v>1</v>
      </c>
      <c r="H306" s="54">
        <v>0</v>
      </c>
      <c r="I306" s="54">
        <v>0</v>
      </c>
      <c r="J306" s="57">
        <v>1</v>
      </c>
    </row>
    <row r="307" spans="2:10" ht="17.100000000000001" customHeight="1" x14ac:dyDescent="0.2">
      <c r="B307" s="173"/>
      <c r="C307" s="176"/>
      <c r="D307" s="176"/>
      <c r="E307" s="176"/>
      <c r="F307" s="64" t="s">
        <v>8</v>
      </c>
      <c r="G307" s="53">
        <v>3</v>
      </c>
      <c r="H307" s="54">
        <v>0</v>
      </c>
      <c r="I307" s="54">
        <v>0</v>
      </c>
      <c r="J307" s="57">
        <v>3</v>
      </c>
    </row>
    <row r="308" spans="2:10" ht="17.100000000000001" customHeight="1" x14ac:dyDescent="0.2">
      <c r="B308" s="173"/>
      <c r="C308" s="176"/>
      <c r="D308" s="176"/>
      <c r="E308" s="177"/>
      <c r="F308" s="65" t="s">
        <v>3</v>
      </c>
      <c r="G308" s="60">
        <v>17</v>
      </c>
      <c r="H308" s="61">
        <v>22</v>
      </c>
      <c r="I308" s="61">
        <v>0</v>
      </c>
      <c r="J308" s="57">
        <v>39</v>
      </c>
    </row>
    <row r="309" spans="2:10" ht="17.100000000000001" customHeight="1" x14ac:dyDescent="0.2">
      <c r="B309" s="173"/>
      <c r="C309" s="176"/>
      <c r="D309" s="176"/>
      <c r="E309" s="176" t="s">
        <v>10</v>
      </c>
      <c r="F309" s="64" t="s">
        <v>115</v>
      </c>
      <c r="G309" s="53">
        <v>1</v>
      </c>
      <c r="H309" s="54">
        <v>0</v>
      </c>
      <c r="I309" s="54">
        <v>0</v>
      </c>
      <c r="J309" s="57">
        <v>1</v>
      </c>
    </row>
    <row r="310" spans="2:10" ht="17.100000000000001" customHeight="1" x14ac:dyDescent="0.2">
      <c r="B310" s="173"/>
      <c r="C310" s="176"/>
      <c r="D310" s="176"/>
      <c r="E310" s="176"/>
      <c r="F310" s="64" t="s">
        <v>11</v>
      </c>
      <c r="G310" s="53">
        <v>1</v>
      </c>
      <c r="H310" s="54">
        <v>0</v>
      </c>
      <c r="I310" s="54">
        <v>0</v>
      </c>
      <c r="J310" s="57">
        <v>1</v>
      </c>
    </row>
    <row r="311" spans="2:10" ht="17.100000000000001" customHeight="1" x14ac:dyDescent="0.2">
      <c r="B311" s="173"/>
      <c r="C311" s="176"/>
      <c r="D311" s="176"/>
      <c r="E311" s="176"/>
      <c r="F311" s="64" t="s">
        <v>86</v>
      </c>
      <c r="G311" s="53">
        <v>3</v>
      </c>
      <c r="H311" s="54">
        <v>3</v>
      </c>
      <c r="I311" s="54">
        <v>0</v>
      </c>
      <c r="J311" s="57">
        <v>6</v>
      </c>
    </row>
    <row r="312" spans="2:10" ht="17.100000000000001" customHeight="1" x14ac:dyDescent="0.2">
      <c r="B312" s="173"/>
      <c r="C312" s="176"/>
      <c r="D312" s="176"/>
      <c r="E312" s="176"/>
      <c r="F312" s="64" t="s">
        <v>106</v>
      </c>
      <c r="G312" s="53">
        <v>0</v>
      </c>
      <c r="H312" s="54">
        <v>4</v>
      </c>
      <c r="I312" s="54">
        <v>0</v>
      </c>
      <c r="J312" s="57">
        <v>4</v>
      </c>
    </row>
    <row r="313" spans="2:10" ht="17.100000000000001" customHeight="1" x14ac:dyDescent="0.2">
      <c r="B313" s="173"/>
      <c r="C313" s="176"/>
      <c r="D313" s="176"/>
      <c r="E313" s="176"/>
      <c r="F313" s="64" t="s">
        <v>139</v>
      </c>
      <c r="G313" s="53">
        <v>0</v>
      </c>
      <c r="H313" s="54">
        <v>0</v>
      </c>
      <c r="I313" s="54">
        <v>1</v>
      </c>
      <c r="J313" s="57">
        <v>1</v>
      </c>
    </row>
    <row r="314" spans="2:10" ht="17.100000000000001" customHeight="1" x14ac:dyDescent="0.2">
      <c r="B314" s="173"/>
      <c r="C314" s="176"/>
      <c r="D314" s="176"/>
      <c r="E314" s="176"/>
      <c r="F314" s="64" t="s">
        <v>12</v>
      </c>
      <c r="G314" s="53">
        <v>2</v>
      </c>
      <c r="H314" s="54">
        <v>7</v>
      </c>
      <c r="I314" s="54">
        <v>0</v>
      </c>
      <c r="J314" s="57">
        <v>9</v>
      </c>
    </row>
    <row r="315" spans="2:10" ht="17.100000000000001" customHeight="1" x14ac:dyDescent="0.2">
      <c r="B315" s="173"/>
      <c r="C315" s="176"/>
      <c r="D315" s="176"/>
      <c r="E315" s="176"/>
      <c r="F315" s="64" t="s">
        <v>170</v>
      </c>
      <c r="G315" s="53">
        <v>2</v>
      </c>
      <c r="H315" s="54">
        <v>3</v>
      </c>
      <c r="I315" s="54">
        <v>0</v>
      </c>
      <c r="J315" s="57">
        <v>5</v>
      </c>
    </row>
    <row r="316" spans="2:10" ht="17.100000000000001" customHeight="1" x14ac:dyDescent="0.2">
      <c r="B316" s="173"/>
      <c r="C316" s="176"/>
      <c r="D316" s="176"/>
      <c r="E316" s="176"/>
      <c r="F316" s="64" t="s">
        <v>10</v>
      </c>
      <c r="G316" s="53">
        <v>10</v>
      </c>
      <c r="H316" s="54">
        <v>16</v>
      </c>
      <c r="I316" s="54">
        <v>1</v>
      </c>
      <c r="J316" s="57">
        <v>27</v>
      </c>
    </row>
    <row r="317" spans="2:10" ht="17.100000000000001" customHeight="1" x14ac:dyDescent="0.2">
      <c r="B317" s="173"/>
      <c r="C317" s="176"/>
      <c r="D317" s="176"/>
      <c r="E317" s="176"/>
      <c r="F317" s="64" t="s">
        <v>259</v>
      </c>
      <c r="G317" s="53">
        <v>0</v>
      </c>
      <c r="H317" s="54">
        <v>1</v>
      </c>
      <c r="I317" s="54">
        <v>0</v>
      </c>
      <c r="J317" s="57">
        <v>1</v>
      </c>
    </row>
    <row r="318" spans="2:10" ht="17.100000000000001" customHeight="1" x14ac:dyDescent="0.2">
      <c r="B318" s="173"/>
      <c r="C318" s="176"/>
      <c r="D318" s="176"/>
      <c r="E318" s="176"/>
      <c r="F318" s="64" t="s">
        <v>177</v>
      </c>
      <c r="G318" s="53">
        <v>2</v>
      </c>
      <c r="H318" s="54">
        <v>0</v>
      </c>
      <c r="I318" s="54">
        <v>0</v>
      </c>
      <c r="J318" s="57">
        <v>2</v>
      </c>
    </row>
    <row r="319" spans="2:10" ht="17.100000000000001" customHeight="1" x14ac:dyDescent="0.2">
      <c r="B319" s="173"/>
      <c r="C319" s="176"/>
      <c r="D319" s="176"/>
      <c r="E319" s="176"/>
      <c r="F319" s="64" t="s">
        <v>87</v>
      </c>
      <c r="G319" s="53">
        <v>0</v>
      </c>
      <c r="H319" s="54">
        <v>1</v>
      </c>
      <c r="I319" s="54">
        <v>0</v>
      </c>
      <c r="J319" s="57">
        <v>1</v>
      </c>
    </row>
    <row r="320" spans="2:10" ht="17.100000000000001" customHeight="1" x14ac:dyDescent="0.2">
      <c r="B320" s="173"/>
      <c r="C320" s="176"/>
      <c r="D320" s="176"/>
      <c r="E320" s="177"/>
      <c r="F320" s="65" t="s">
        <v>3</v>
      </c>
      <c r="G320" s="60">
        <v>21</v>
      </c>
      <c r="H320" s="61">
        <v>35</v>
      </c>
      <c r="I320" s="61">
        <v>2</v>
      </c>
      <c r="J320" s="57">
        <v>58</v>
      </c>
    </row>
    <row r="321" spans="2:10" ht="17.100000000000001" customHeight="1" x14ac:dyDescent="0.2">
      <c r="B321" s="173"/>
      <c r="C321" s="176"/>
      <c r="D321" s="176"/>
      <c r="E321" s="176" t="s">
        <v>13</v>
      </c>
      <c r="F321" s="64" t="s">
        <v>14</v>
      </c>
      <c r="G321" s="53">
        <v>1</v>
      </c>
      <c r="H321" s="54">
        <v>3</v>
      </c>
      <c r="I321" s="54">
        <v>0</v>
      </c>
      <c r="J321" s="57">
        <v>4</v>
      </c>
    </row>
    <row r="322" spans="2:10" ht="17.100000000000001" customHeight="1" x14ac:dyDescent="0.2">
      <c r="B322" s="173"/>
      <c r="C322" s="176"/>
      <c r="D322" s="176"/>
      <c r="E322" s="176"/>
      <c r="F322" s="64" t="s">
        <v>15</v>
      </c>
      <c r="G322" s="53">
        <v>3</v>
      </c>
      <c r="H322" s="54">
        <v>4</v>
      </c>
      <c r="I322" s="54">
        <v>0</v>
      </c>
      <c r="J322" s="57">
        <v>7</v>
      </c>
    </row>
    <row r="323" spans="2:10" ht="17.100000000000001" customHeight="1" x14ac:dyDescent="0.2">
      <c r="B323" s="173"/>
      <c r="C323" s="176"/>
      <c r="D323" s="176"/>
      <c r="E323" s="176"/>
      <c r="F323" s="64" t="s">
        <v>194</v>
      </c>
      <c r="G323" s="53">
        <v>1</v>
      </c>
      <c r="H323" s="54">
        <v>0</v>
      </c>
      <c r="I323" s="54">
        <v>0</v>
      </c>
      <c r="J323" s="57">
        <v>1</v>
      </c>
    </row>
    <row r="324" spans="2:10" ht="17.100000000000001" customHeight="1" x14ac:dyDescent="0.2">
      <c r="B324" s="173"/>
      <c r="C324" s="176"/>
      <c r="D324" s="176"/>
      <c r="E324" s="176"/>
      <c r="F324" s="64" t="s">
        <v>16</v>
      </c>
      <c r="G324" s="53">
        <v>0</v>
      </c>
      <c r="H324" s="54">
        <v>1</v>
      </c>
      <c r="I324" s="54">
        <v>0</v>
      </c>
      <c r="J324" s="57">
        <v>1</v>
      </c>
    </row>
    <row r="325" spans="2:10" ht="17.100000000000001" customHeight="1" x14ac:dyDescent="0.2">
      <c r="B325" s="173"/>
      <c r="C325" s="176"/>
      <c r="D325" s="176"/>
      <c r="E325" s="176"/>
      <c r="F325" s="64" t="s">
        <v>17</v>
      </c>
      <c r="G325" s="53">
        <v>2</v>
      </c>
      <c r="H325" s="54">
        <v>9</v>
      </c>
      <c r="I325" s="54">
        <v>0</v>
      </c>
      <c r="J325" s="57">
        <v>11</v>
      </c>
    </row>
    <row r="326" spans="2:10" ht="17.100000000000001" customHeight="1" x14ac:dyDescent="0.2">
      <c r="B326" s="173"/>
      <c r="C326" s="176"/>
      <c r="D326" s="176"/>
      <c r="E326" s="176"/>
      <c r="F326" s="64" t="s">
        <v>88</v>
      </c>
      <c r="G326" s="53">
        <v>3</v>
      </c>
      <c r="H326" s="54">
        <v>3</v>
      </c>
      <c r="I326" s="54">
        <v>0</v>
      </c>
      <c r="J326" s="57">
        <v>6</v>
      </c>
    </row>
    <row r="327" spans="2:10" ht="17.100000000000001" customHeight="1" x14ac:dyDescent="0.2">
      <c r="B327" s="173"/>
      <c r="C327" s="176"/>
      <c r="D327" s="176"/>
      <c r="E327" s="176"/>
      <c r="F327" s="64" t="s">
        <v>18</v>
      </c>
      <c r="G327" s="53">
        <v>4</v>
      </c>
      <c r="H327" s="54">
        <v>1</v>
      </c>
      <c r="I327" s="54">
        <v>0</v>
      </c>
      <c r="J327" s="57">
        <v>5</v>
      </c>
    </row>
    <row r="328" spans="2:10" ht="17.100000000000001" customHeight="1" x14ac:dyDescent="0.2">
      <c r="B328" s="173"/>
      <c r="C328" s="176"/>
      <c r="D328" s="176"/>
      <c r="E328" s="176"/>
      <c r="F328" s="64" t="s">
        <v>166</v>
      </c>
      <c r="G328" s="53">
        <v>1</v>
      </c>
      <c r="H328" s="54">
        <v>2</v>
      </c>
      <c r="I328" s="54">
        <v>0</v>
      </c>
      <c r="J328" s="57">
        <v>3</v>
      </c>
    </row>
    <row r="329" spans="2:10" ht="17.100000000000001" customHeight="1" x14ac:dyDescent="0.2">
      <c r="B329" s="173"/>
      <c r="C329" s="176"/>
      <c r="D329" s="176"/>
      <c r="E329" s="176"/>
      <c r="F329" s="64" t="s">
        <v>89</v>
      </c>
      <c r="G329" s="53">
        <v>0</v>
      </c>
      <c r="H329" s="54">
        <v>2</v>
      </c>
      <c r="I329" s="54">
        <v>0</v>
      </c>
      <c r="J329" s="57">
        <v>2</v>
      </c>
    </row>
    <row r="330" spans="2:10" ht="17.100000000000001" customHeight="1" x14ac:dyDescent="0.2">
      <c r="B330" s="173"/>
      <c r="C330" s="176"/>
      <c r="D330" s="176"/>
      <c r="E330" s="176"/>
      <c r="F330" s="64" t="s">
        <v>19</v>
      </c>
      <c r="G330" s="53">
        <v>0</v>
      </c>
      <c r="H330" s="54">
        <v>1</v>
      </c>
      <c r="I330" s="54">
        <v>0</v>
      </c>
      <c r="J330" s="57">
        <v>1</v>
      </c>
    </row>
    <row r="331" spans="2:10" ht="17.100000000000001" customHeight="1" x14ac:dyDescent="0.2">
      <c r="B331" s="173"/>
      <c r="C331" s="176"/>
      <c r="D331" s="176"/>
      <c r="E331" s="176"/>
      <c r="F331" s="64" t="s">
        <v>20</v>
      </c>
      <c r="G331" s="53">
        <v>1</v>
      </c>
      <c r="H331" s="54">
        <v>0</v>
      </c>
      <c r="I331" s="54">
        <v>0</v>
      </c>
      <c r="J331" s="57">
        <v>1</v>
      </c>
    </row>
    <row r="332" spans="2:10" ht="17.100000000000001" customHeight="1" x14ac:dyDescent="0.2">
      <c r="B332" s="173"/>
      <c r="C332" s="176"/>
      <c r="D332" s="176"/>
      <c r="E332" s="176"/>
      <c r="F332" s="64" t="s">
        <v>13</v>
      </c>
      <c r="G332" s="53">
        <v>3</v>
      </c>
      <c r="H332" s="54">
        <v>8</v>
      </c>
      <c r="I332" s="54">
        <v>0</v>
      </c>
      <c r="J332" s="57">
        <v>11</v>
      </c>
    </row>
    <row r="333" spans="2:10" ht="17.100000000000001" customHeight="1" x14ac:dyDescent="0.2">
      <c r="B333" s="173"/>
      <c r="C333" s="176"/>
      <c r="D333" s="176"/>
      <c r="E333" s="176"/>
      <c r="F333" s="64" t="s">
        <v>116</v>
      </c>
      <c r="G333" s="53">
        <v>0</v>
      </c>
      <c r="H333" s="54">
        <v>1</v>
      </c>
      <c r="I333" s="54">
        <v>0</v>
      </c>
      <c r="J333" s="57">
        <v>1</v>
      </c>
    </row>
    <row r="334" spans="2:10" ht="17.100000000000001" customHeight="1" x14ac:dyDescent="0.2">
      <c r="B334" s="173"/>
      <c r="C334" s="176"/>
      <c r="D334" s="176"/>
      <c r="E334" s="177"/>
      <c r="F334" s="65" t="s">
        <v>3</v>
      </c>
      <c r="G334" s="60">
        <v>19</v>
      </c>
      <c r="H334" s="61">
        <v>35</v>
      </c>
      <c r="I334" s="61">
        <v>0</v>
      </c>
      <c r="J334" s="57">
        <v>54</v>
      </c>
    </row>
    <row r="335" spans="2:10" ht="17.100000000000001" customHeight="1" x14ac:dyDescent="0.2">
      <c r="B335" s="173"/>
      <c r="C335" s="176"/>
      <c r="D335" s="176"/>
      <c r="E335" s="176" t="s">
        <v>117</v>
      </c>
      <c r="F335" s="64" t="s">
        <v>265</v>
      </c>
      <c r="G335" s="53">
        <v>1</v>
      </c>
      <c r="H335" s="54">
        <v>0</v>
      </c>
      <c r="I335" s="54">
        <v>0</v>
      </c>
      <c r="J335" s="57">
        <v>1</v>
      </c>
    </row>
    <row r="336" spans="2:10" ht="17.100000000000001" customHeight="1" x14ac:dyDescent="0.2">
      <c r="B336" s="173"/>
      <c r="C336" s="176"/>
      <c r="D336" s="176"/>
      <c r="E336" s="176"/>
      <c r="F336" s="64" t="s">
        <v>244</v>
      </c>
      <c r="G336" s="53">
        <v>1</v>
      </c>
      <c r="H336" s="54">
        <v>0</v>
      </c>
      <c r="I336" s="54">
        <v>0</v>
      </c>
      <c r="J336" s="57">
        <v>1</v>
      </c>
    </row>
    <row r="337" spans="2:10" ht="17.100000000000001" customHeight="1" x14ac:dyDescent="0.2">
      <c r="B337" s="173"/>
      <c r="C337" s="176"/>
      <c r="D337" s="176"/>
      <c r="E337" s="176"/>
      <c r="F337" s="64" t="s">
        <v>117</v>
      </c>
      <c r="G337" s="53">
        <v>5</v>
      </c>
      <c r="H337" s="54">
        <v>3</v>
      </c>
      <c r="I337" s="54">
        <v>0</v>
      </c>
      <c r="J337" s="57">
        <v>8</v>
      </c>
    </row>
    <row r="338" spans="2:10" ht="17.100000000000001" customHeight="1" x14ac:dyDescent="0.2">
      <c r="B338" s="173"/>
      <c r="C338" s="176"/>
      <c r="D338" s="176"/>
      <c r="E338" s="176"/>
      <c r="F338" s="64" t="s">
        <v>157</v>
      </c>
      <c r="G338" s="53">
        <v>0</v>
      </c>
      <c r="H338" s="54">
        <v>1</v>
      </c>
      <c r="I338" s="54">
        <v>0</v>
      </c>
      <c r="J338" s="57">
        <v>1</v>
      </c>
    </row>
    <row r="339" spans="2:10" ht="17.100000000000001" customHeight="1" x14ac:dyDescent="0.2">
      <c r="B339" s="173"/>
      <c r="C339" s="176"/>
      <c r="D339" s="176"/>
      <c r="E339" s="176"/>
      <c r="F339" s="64" t="s">
        <v>227</v>
      </c>
      <c r="G339" s="53">
        <v>0</v>
      </c>
      <c r="H339" s="54">
        <v>1</v>
      </c>
      <c r="I339" s="54">
        <v>0</v>
      </c>
      <c r="J339" s="57">
        <v>1</v>
      </c>
    </row>
    <row r="340" spans="2:10" ht="17.100000000000001" customHeight="1" x14ac:dyDescent="0.2">
      <c r="B340" s="173"/>
      <c r="C340" s="176"/>
      <c r="D340" s="176"/>
      <c r="E340" s="176"/>
      <c r="F340" s="64" t="s">
        <v>118</v>
      </c>
      <c r="G340" s="53">
        <v>0</v>
      </c>
      <c r="H340" s="54">
        <v>1</v>
      </c>
      <c r="I340" s="54">
        <v>0</v>
      </c>
      <c r="J340" s="57">
        <v>1</v>
      </c>
    </row>
    <row r="341" spans="2:10" ht="17.100000000000001" customHeight="1" x14ac:dyDescent="0.2">
      <c r="B341" s="173"/>
      <c r="C341" s="176"/>
      <c r="D341" s="176"/>
      <c r="E341" s="176"/>
      <c r="F341" s="64" t="s">
        <v>270</v>
      </c>
      <c r="G341" s="53">
        <v>1</v>
      </c>
      <c r="H341" s="54">
        <v>0</v>
      </c>
      <c r="I341" s="54">
        <v>0</v>
      </c>
      <c r="J341" s="57">
        <v>1</v>
      </c>
    </row>
    <row r="342" spans="2:10" ht="17.100000000000001" customHeight="1" x14ac:dyDescent="0.2">
      <c r="B342" s="173"/>
      <c r="C342" s="176"/>
      <c r="D342" s="176"/>
      <c r="E342" s="176"/>
      <c r="F342" s="64" t="s">
        <v>234</v>
      </c>
      <c r="G342" s="53">
        <v>0</v>
      </c>
      <c r="H342" s="54">
        <v>1</v>
      </c>
      <c r="I342" s="54">
        <v>0</v>
      </c>
      <c r="J342" s="57">
        <v>1</v>
      </c>
    </row>
    <row r="343" spans="2:10" ht="17.100000000000001" customHeight="1" x14ac:dyDescent="0.2">
      <c r="B343" s="173"/>
      <c r="C343" s="176"/>
      <c r="D343" s="176"/>
      <c r="E343" s="177"/>
      <c r="F343" s="65" t="s">
        <v>3</v>
      </c>
      <c r="G343" s="60">
        <v>8</v>
      </c>
      <c r="H343" s="61">
        <v>7</v>
      </c>
      <c r="I343" s="61">
        <v>0</v>
      </c>
      <c r="J343" s="57">
        <v>15</v>
      </c>
    </row>
    <row r="344" spans="2:10" ht="17.100000000000001" customHeight="1" x14ac:dyDescent="0.2">
      <c r="B344" s="173"/>
      <c r="C344" s="176"/>
      <c r="D344" s="176"/>
      <c r="E344" s="176" t="s">
        <v>21</v>
      </c>
      <c r="F344" s="64" t="s">
        <v>22</v>
      </c>
      <c r="G344" s="53">
        <v>5</v>
      </c>
      <c r="H344" s="54">
        <v>4</v>
      </c>
      <c r="I344" s="54">
        <v>0</v>
      </c>
      <c r="J344" s="57">
        <v>9</v>
      </c>
    </row>
    <row r="345" spans="2:10" ht="17.100000000000001" customHeight="1" x14ac:dyDescent="0.2">
      <c r="B345" s="173"/>
      <c r="C345" s="176"/>
      <c r="D345" s="176"/>
      <c r="E345" s="176"/>
      <c r="F345" s="64" t="s">
        <v>23</v>
      </c>
      <c r="G345" s="53">
        <v>2</v>
      </c>
      <c r="H345" s="54">
        <v>1</v>
      </c>
      <c r="I345" s="54">
        <v>0</v>
      </c>
      <c r="J345" s="57">
        <v>3</v>
      </c>
    </row>
    <row r="346" spans="2:10" ht="17.100000000000001" customHeight="1" x14ac:dyDescent="0.2">
      <c r="B346" s="173"/>
      <c r="C346" s="176"/>
      <c r="D346" s="176"/>
      <c r="E346" s="176"/>
      <c r="F346" s="64" t="s">
        <v>24</v>
      </c>
      <c r="G346" s="53">
        <v>1</v>
      </c>
      <c r="H346" s="54">
        <v>5</v>
      </c>
      <c r="I346" s="54">
        <v>0</v>
      </c>
      <c r="J346" s="57">
        <v>6</v>
      </c>
    </row>
    <row r="347" spans="2:10" ht="17.100000000000001" customHeight="1" x14ac:dyDescent="0.2">
      <c r="B347" s="173"/>
      <c r="C347" s="176"/>
      <c r="D347" s="176"/>
      <c r="E347" s="176"/>
      <c r="F347" s="64" t="s">
        <v>172</v>
      </c>
      <c r="G347" s="53">
        <v>1</v>
      </c>
      <c r="H347" s="54">
        <v>0</v>
      </c>
      <c r="I347" s="54">
        <v>0</v>
      </c>
      <c r="J347" s="57">
        <v>1</v>
      </c>
    </row>
    <row r="348" spans="2:10" ht="17.100000000000001" customHeight="1" x14ac:dyDescent="0.2">
      <c r="B348" s="173"/>
      <c r="C348" s="176"/>
      <c r="D348" s="176"/>
      <c r="E348" s="176"/>
      <c r="F348" s="64" t="s">
        <v>25</v>
      </c>
      <c r="G348" s="53">
        <v>3</v>
      </c>
      <c r="H348" s="54">
        <v>2</v>
      </c>
      <c r="I348" s="54">
        <v>0</v>
      </c>
      <c r="J348" s="57">
        <v>5</v>
      </c>
    </row>
    <row r="349" spans="2:10" ht="17.100000000000001" customHeight="1" x14ac:dyDescent="0.2">
      <c r="B349" s="173"/>
      <c r="C349" s="176"/>
      <c r="D349" s="176"/>
      <c r="E349" s="176"/>
      <c r="F349" s="64" t="s">
        <v>26</v>
      </c>
      <c r="G349" s="53">
        <v>5</v>
      </c>
      <c r="H349" s="54">
        <v>3</v>
      </c>
      <c r="I349" s="54">
        <v>0</v>
      </c>
      <c r="J349" s="57">
        <v>8</v>
      </c>
    </row>
    <row r="350" spans="2:10" ht="17.100000000000001" customHeight="1" x14ac:dyDescent="0.2">
      <c r="B350" s="173"/>
      <c r="C350" s="176"/>
      <c r="D350" s="176"/>
      <c r="E350" s="176"/>
      <c r="F350" s="64" t="s">
        <v>223</v>
      </c>
      <c r="G350" s="53">
        <v>3</v>
      </c>
      <c r="H350" s="54">
        <v>3</v>
      </c>
      <c r="I350" s="54">
        <v>0</v>
      </c>
      <c r="J350" s="57">
        <v>6</v>
      </c>
    </row>
    <row r="351" spans="2:10" ht="17.100000000000001" customHeight="1" x14ac:dyDescent="0.2">
      <c r="B351" s="173"/>
      <c r="C351" s="176"/>
      <c r="D351" s="176"/>
      <c r="E351" s="176"/>
      <c r="F351" s="64" t="s">
        <v>27</v>
      </c>
      <c r="G351" s="53">
        <v>0</v>
      </c>
      <c r="H351" s="54">
        <v>2</v>
      </c>
      <c r="I351" s="54">
        <v>0</v>
      </c>
      <c r="J351" s="57">
        <v>2</v>
      </c>
    </row>
    <row r="352" spans="2:10" ht="17.100000000000001" customHeight="1" x14ac:dyDescent="0.2">
      <c r="B352" s="173"/>
      <c r="C352" s="176"/>
      <c r="D352" s="176"/>
      <c r="E352" s="176"/>
      <c r="F352" s="64" t="s">
        <v>90</v>
      </c>
      <c r="G352" s="53">
        <v>3</v>
      </c>
      <c r="H352" s="54">
        <v>3</v>
      </c>
      <c r="I352" s="54">
        <v>0</v>
      </c>
      <c r="J352" s="57">
        <v>6</v>
      </c>
    </row>
    <row r="353" spans="2:10" ht="17.100000000000001" customHeight="1" x14ac:dyDescent="0.2">
      <c r="B353" s="173"/>
      <c r="C353" s="176"/>
      <c r="D353" s="176"/>
      <c r="E353" s="176"/>
      <c r="F353" s="64" t="s">
        <v>119</v>
      </c>
      <c r="G353" s="53">
        <v>1</v>
      </c>
      <c r="H353" s="54">
        <v>1</v>
      </c>
      <c r="I353" s="54">
        <v>0</v>
      </c>
      <c r="J353" s="57">
        <v>2</v>
      </c>
    </row>
    <row r="354" spans="2:10" ht="17.100000000000001" customHeight="1" x14ac:dyDescent="0.2">
      <c r="B354" s="173"/>
      <c r="C354" s="176"/>
      <c r="D354" s="176"/>
      <c r="E354" s="176"/>
      <c r="F354" s="64" t="s">
        <v>28</v>
      </c>
      <c r="G354" s="53">
        <v>1</v>
      </c>
      <c r="H354" s="54">
        <v>1</v>
      </c>
      <c r="I354" s="54">
        <v>0</v>
      </c>
      <c r="J354" s="57">
        <v>2</v>
      </c>
    </row>
    <row r="355" spans="2:10" ht="17.100000000000001" customHeight="1" x14ac:dyDescent="0.2">
      <c r="B355" s="173"/>
      <c r="C355" s="176"/>
      <c r="D355" s="176"/>
      <c r="E355" s="176"/>
      <c r="F355" s="64" t="s">
        <v>109</v>
      </c>
      <c r="G355" s="53">
        <v>1</v>
      </c>
      <c r="H355" s="54">
        <v>0</v>
      </c>
      <c r="I355" s="54">
        <v>0</v>
      </c>
      <c r="J355" s="57">
        <v>1</v>
      </c>
    </row>
    <row r="356" spans="2:10" ht="17.100000000000001" customHeight="1" x14ac:dyDescent="0.2">
      <c r="B356" s="173"/>
      <c r="C356" s="176"/>
      <c r="D356" s="176"/>
      <c r="E356" s="176"/>
      <c r="F356" s="64" t="s">
        <v>91</v>
      </c>
      <c r="G356" s="53">
        <v>0</v>
      </c>
      <c r="H356" s="54">
        <v>1</v>
      </c>
      <c r="I356" s="54">
        <v>0</v>
      </c>
      <c r="J356" s="57">
        <v>1</v>
      </c>
    </row>
    <row r="357" spans="2:10" ht="17.100000000000001" customHeight="1" x14ac:dyDescent="0.2">
      <c r="B357" s="173"/>
      <c r="C357" s="176"/>
      <c r="D357" s="176"/>
      <c r="E357" s="176"/>
      <c r="F357" s="64" t="s">
        <v>29</v>
      </c>
      <c r="G357" s="53">
        <v>1</v>
      </c>
      <c r="H357" s="54">
        <v>0</v>
      </c>
      <c r="I357" s="54">
        <v>0</v>
      </c>
      <c r="J357" s="57">
        <v>1</v>
      </c>
    </row>
    <row r="358" spans="2:10" ht="17.100000000000001" customHeight="1" x14ac:dyDescent="0.2">
      <c r="B358" s="173"/>
      <c r="C358" s="176"/>
      <c r="D358" s="176"/>
      <c r="E358" s="177"/>
      <c r="F358" s="65" t="s">
        <v>3</v>
      </c>
      <c r="G358" s="60">
        <v>27</v>
      </c>
      <c r="H358" s="61">
        <v>26</v>
      </c>
      <c r="I358" s="61">
        <v>0</v>
      </c>
      <c r="J358" s="57">
        <v>53</v>
      </c>
    </row>
    <row r="359" spans="2:10" ht="17.100000000000001" customHeight="1" x14ac:dyDescent="0.2">
      <c r="B359" s="173"/>
      <c r="C359" s="176"/>
      <c r="D359" s="176"/>
      <c r="E359" s="176" t="s">
        <v>30</v>
      </c>
      <c r="F359" s="64" t="s">
        <v>92</v>
      </c>
      <c r="G359" s="53">
        <v>3</v>
      </c>
      <c r="H359" s="54">
        <v>12</v>
      </c>
      <c r="I359" s="54">
        <v>1</v>
      </c>
      <c r="J359" s="57">
        <v>16</v>
      </c>
    </row>
    <row r="360" spans="2:10" ht="17.100000000000001" customHeight="1" x14ac:dyDescent="0.2">
      <c r="B360" s="173"/>
      <c r="C360" s="176"/>
      <c r="D360" s="176"/>
      <c r="E360" s="176"/>
      <c r="F360" s="64" t="s">
        <v>31</v>
      </c>
      <c r="G360" s="53">
        <v>1</v>
      </c>
      <c r="H360" s="54">
        <v>3</v>
      </c>
      <c r="I360" s="54">
        <v>0</v>
      </c>
      <c r="J360" s="57">
        <v>4</v>
      </c>
    </row>
    <row r="361" spans="2:10" ht="17.100000000000001" customHeight="1" x14ac:dyDescent="0.2">
      <c r="B361" s="173"/>
      <c r="C361" s="176"/>
      <c r="D361" s="176"/>
      <c r="E361" s="176"/>
      <c r="F361" s="64" t="s">
        <v>123</v>
      </c>
      <c r="G361" s="53">
        <v>1</v>
      </c>
      <c r="H361" s="54">
        <v>4</v>
      </c>
      <c r="I361" s="54">
        <v>0</v>
      </c>
      <c r="J361" s="57">
        <v>5</v>
      </c>
    </row>
    <row r="362" spans="2:10" ht="17.100000000000001" customHeight="1" x14ac:dyDescent="0.2">
      <c r="B362" s="173"/>
      <c r="C362" s="176"/>
      <c r="D362" s="176"/>
      <c r="E362" s="176"/>
      <c r="F362" s="64" t="s">
        <v>32</v>
      </c>
      <c r="G362" s="53">
        <v>5</v>
      </c>
      <c r="H362" s="54">
        <v>4</v>
      </c>
      <c r="I362" s="54">
        <v>0</v>
      </c>
      <c r="J362" s="57">
        <v>9</v>
      </c>
    </row>
    <row r="363" spans="2:10" ht="17.100000000000001" customHeight="1" x14ac:dyDescent="0.2">
      <c r="B363" s="173"/>
      <c r="C363" s="176"/>
      <c r="D363" s="176"/>
      <c r="E363" s="176"/>
      <c r="F363" s="64" t="s">
        <v>33</v>
      </c>
      <c r="G363" s="53">
        <v>1</v>
      </c>
      <c r="H363" s="54">
        <v>0</v>
      </c>
      <c r="I363" s="54">
        <v>0</v>
      </c>
      <c r="J363" s="57">
        <v>1</v>
      </c>
    </row>
    <row r="364" spans="2:10" ht="17.100000000000001" customHeight="1" x14ac:dyDescent="0.2">
      <c r="B364" s="173"/>
      <c r="C364" s="176"/>
      <c r="D364" s="176"/>
      <c r="E364" s="176"/>
      <c r="F364" s="64" t="s">
        <v>35</v>
      </c>
      <c r="G364" s="53">
        <v>2</v>
      </c>
      <c r="H364" s="54">
        <v>3</v>
      </c>
      <c r="I364" s="54">
        <v>0</v>
      </c>
      <c r="J364" s="57">
        <v>5</v>
      </c>
    </row>
    <row r="365" spans="2:10" ht="17.100000000000001" customHeight="1" x14ac:dyDescent="0.2">
      <c r="B365" s="173"/>
      <c r="C365" s="176"/>
      <c r="D365" s="176"/>
      <c r="E365" s="176"/>
      <c r="F365" s="64" t="s">
        <v>36</v>
      </c>
      <c r="G365" s="53">
        <v>9</v>
      </c>
      <c r="H365" s="54">
        <v>9</v>
      </c>
      <c r="I365" s="54">
        <v>0</v>
      </c>
      <c r="J365" s="57">
        <v>18</v>
      </c>
    </row>
    <row r="366" spans="2:10" ht="17.100000000000001" customHeight="1" x14ac:dyDescent="0.2">
      <c r="B366" s="173"/>
      <c r="C366" s="176"/>
      <c r="D366" s="176"/>
      <c r="E366" s="176"/>
      <c r="F366" s="64" t="s">
        <v>124</v>
      </c>
      <c r="G366" s="53">
        <v>0</v>
      </c>
      <c r="H366" s="54">
        <v>1</v>
      </c>
      <c r="I366" s="54">
        <v>0</v>
      </c>
      <c r="J366" s="57">
        <v>1</v>
      </c>
    </row>
    <row r="367" spans="2:10" ht="17.100000000000001" customHeight="1" x14ac:dyDescent="0.2">
      <c r="B367" s="173"/>
      <c r="C367" s="176"/>
      <c r="D367" s="176"/>
      <c r="E367" s="176"/>
      <c r="F367" s="64" t="s">
        <v>37</v>
      </c>
      <c r="G367" s="53">
        <v>2</v>
      </c>
      <c r="H367" s="54">
        <v>2</v>
      </c>
      <c r="I367" s="54">
        <v>0</v>
      </c>
      <c r="J367" s="57">
        <v>4</v>
      </c>
    </row>
    <row r="368" spans="2:10" ht="17.100000000000001" customHeight="1" x14ac:dyDescent="0.2">
      <c r="B368" s="173"/>
      <c r="C368" s="176"/>
      <c r="D368" s="176"/>
      <c r="E368" s="176"/>
      <c r="F368" s="64" t="s">
        <v>38</v>
      </c>
      <c r="G368" s="53">
        <v>5</v>
      </c>
      <c r="H368" s="54">
        <v>2</v>
      </c>
      <c r="I368" s="54">
        <v>0</v>
      </c>
      <c r="J368" s="57">
        <v>7</v>
      </c>
    </row>
    <row r="369" spans="2:10" ht="17.100000000000001" customHeight="1" x14ac:dyDescent="0.2">
      <c r="B369" s="173"/>
      <c r="C369" s="176"/>
      <c r="D369" s="176"/>
      <c r="E369" s="176"/>
      <c r="F369" s="64" t="s">
        <v>93</v>
      </c>
      <c r="G369" s="53">
        <v>7</v>
      </c>
      <c r="H369" s="54">
        <v>4</v>
      </c>
      <c r="I369" s="54">
        <v>1</v>
      </c>
      <c r="J369" s="57">
        <v>12</v>
      </c>
    </row>
    <row r="370" spans="2:10" ht="17.100000000000001" customHeight="1" x14ac:dyDescent="0.2">
      <c r="B370" s="173"/>
      <c r="C370" s="176"/>
      <c r="D370" s="176"/>
      <c r="E370" s="176"/>
      <c r="F370" s="64" t="s">
        <v>30</v>
      </c>
      <c r="G370" s="53">
        <v>29</v>
      </c>
      <c r="H370" s="54">
        <v>42</v>
      </c>
      <c r="I370" s="54">
        <v>2</v>
      </c>
      <c r="J370" s="57">
        <v>73</v>
      </c>
    </row>
    <row r="371" spans="2:10" ht="17.100000000000001" customHeight="1" x14ac:dyDescent="0.2">
      <c r="B371" s="173"/>
      <c r="C371" s="176"/>
      <c r="D371" s="176"/>
      <c r="E371" s="176"/>
      <c r="F371" s="64" t="s">
        <v>125</v>
      </c>
      <c r="G371" s="53">
        <v>0</v>
      </c>
      <c r="H371" s="54">
        <v>1</v>
      </c>
      <c r="I371" s="54">
        <v>0</v>
      </c>
      <c r="J371" s="57">
        <v>1</v>
      </c>
    </row>
    <row r="372" spans="2:10" ht="17.100000000000001" customHeight="1" x14ac:dyDescent="0.2">
      <c r="B372" s="173"/>
      <c r="C372" s="176"/>
      <c r="D372" s="176"/>
      <c r="E372" s="176"/>
      <c r="F372" s="64" t="s">
        <v>40</v>
      </c>
      <c r="G372" s="53">
        <v>8</v>
      </c>
      <c r="H372" s="54">
        <v>15</v>
      </c>
      <c r="I372" s="54">
        <v>0</v>
      </c>
      <c r="J372" s="57">
        <v>23</v>
      </c>
    </row>
    <row r="373" spans="2:10" ht="17.100000000000001" customHeight="1" x14ac:dyDescent="0.2">
      <c r="B373" s="173"/>
      <c r="C373" s="176"/>
      <c r="D373" s="176"/>
      <c r="E373" s="176"/>
      <c r="F373" s="64" t="s">
        <v>41</v>
      </c>
      <c r="G373" s="53">
        <v>0</v>
      </c>
      <c r="H373" s="54">
        <v>3</v>
      </c>
      <c r="I373" s="54">
        <v>0</v>
      </c>
      <c r="J373" s="57">
        <v>3</v>
      </c>
    </row>
    <row r="374" spans="2:10" ht="17.100000000000001" customHeight="1" x14ac:dyDescent="0.2">
      <c r="B374" s="173"/>
      <c r="C374" s="176"/>
      <c r="D374" s="176"/>
      <c r="E374" s="177"/>
      <c r="F374" s="65" t="s">
        <v>3</v>
      </c>
      <c r="G374" s="60">
        <v>73</v>
      </c>
      <c r="H374" s="61">
        <v>105</v>
      </c>
      <c r="I374" s="61">
        <v>4</v>
      </c>
      <c r="J374" s="57">
        <v>182</v>
      </c>
    </row>
    <row r="375" spans="2:10" ht="17.100000000000001" customHeight="1" x14ac:dyDescent="0.2">
      <c r="B375" s="173"/>
      <c r="C375" s="176"/>
      <c r="D375" s="176"/>
      <c r="E375" s="176" t="s">
        <v>42</v>
      </c>
      <c r="F375" s="64" t="s">
        <v>43</v>
      </c>
      <c r="G375" s="53">
        <v>3</v>
      </c>
      <c r="H375" s="54">
        <v>4</v>
      </c>
      <c r="I375" s="54">
        <v>0</v>
      </c>
      <c r="J375" s="57">
        <v>7</v>
      </c>
    </row>
    <row r="376" spans="2:10" ht="17.100000000000001" customHeight="1" x14ac:dyDescent="0.2">
      <c r="B376" s="173"/>
      <c r="C376" s="176"/>
      <c r="D376" s="176"/>
      <c r="E376" s="176"/>
      <c r="F376" s="64" t="s">
        <v>44</v>
      </c>
      <c r="G376" s="53">
        <v>1</v>
      </c>
      <c r="H376" s="54">
        <v>1</v>
      </c>
      <c r="I376" s="54">
        <v>0</v>
      </c>
      <c r="J376" s="57">
        <v>2</v>
      </c>
    </row>
    <row r="377" spans="2:10" ht="17.100000000000001" customHeight="1" x14ac:dyDescent="0.2">
      <c r="B377" s="173"/>
      <c r="C377" s="176"/>
      <c r="D377" s="176"/>
      <c r="E377" s="176"/>
      <c r="F377" s="64" t="s">
        <v>189</v>
      </c>
      <c r="G377" s="53">
        <v>0</v>
      </c>
      <c r="H377" s="54">
        <v>2</v>
      </c>
      <c r="I377" s="54">
        <v>0</v>
      </c>
      <c r="J377" s="57">
        <v>2</v>
      </c>
    </row>
    <row r="378" spans="2:10" ht="17.100000000000001" customHeight="1" x14ac:dyDescent="0.2">
      <c r="B378" s="173"/>
      <c r="C378" s="176"/>
      <c r="D378" s="176"/>
      <c r="E378" s="176"/>
      <c r="F378" s="64" t="s">
        <v>45</v>
      </c>
      <c r="G378" s="53">
        <v>2</v>
      </c>
      <c r="H378" s="54">
        <v>3</v>
      </c>
      <c r="I378" s="54">
        <v>0</v>
      </c>
      <c r="J378" s="57">
        <v>5</v>
      </c>
    </row>
    <row r="379" spans="2:10" ht="17.100000000000001" customHeight="1" x14ac:dyDescent="0.2">
      <c r="B379" s="173"/>
      <c r="C379" s="176"/>
      <c r="D379" s="176"/>
      <c r="E379" s="176"/>
      <c r="F379" s="64" t="s">
        <v>46</v>
      </c>
      <c r="G379" s="53">
        <v>0</v>
      </c>
      <c r="H379" s="54">
        <v>1</v>
      </c>
      <c r="I379" s="54">
        <v>0</v>
      </c>
      <c r="J379" s="57">
        <v>1</v>
      </c>
    </row>
    <row r="380" spans="2:10" ht="17.100000000000001" customHeight="1" x14ac:dyDescent="0.2">
      <c r="B380" s="173"/>
      <c r="C380" s="176"/>
      <c r="D380" s="176"/>
      <c r="E380" s="176"/>
      <c r="F380" s="64" t="s">
        <v>47</v>
      </c>
      <c r="G380" s="53">
        <v>0</v>
      </c>
      <c r="H380" s="54">
        <v>1</v>
      </c>
      <c r="I380" s="54">
        <v>0</v>
      </c>
      <c r="J380" s="57">
        <v>1</v>
      </c>
    </row>
    <row r="381" spans="2:10" ht="17.100000000000001" customHeight="1" x14ac:dyDescent="0.2">
      <c r="B381" s="173"/>
      <c r="C381" s="176"/>
      <c r="D381" s="176"/>
      <c r="E381" s="176"/>
      <c r="F381" s="64" t="s">
        <v>94</v>
      </c>
      <c r="G381" s="53">
        <v>0</v>
      </c>
      <c r="H381" s="54">
        <v>2</v>
      </c>
      <c r="I381" s="54">
        <v>0</v>
      </c>
      <c r="J381" s="57">
        <v>2</v>
      </c>
    </row>
    <row r="382" spans="2:10" ht="17.100000000000001" customHeight="1" x14ac:dyDescent="0.2">
      <c r="B382" s="173"/>
      <c r="C382" s="176"/>
      <c r="D382" s="176"/>
      <c r="E382" s="177"/>
      <c r="F382" s="65" t="s">
        <v>3</v>
      </c>
      <c r="G382" s="60">
        <v>6</v>
      </c>
      <c r="H382" s="61">
        <v>14</v>
      </c>
      <c r="I382" s="61">
        <v>0</v>
      </c>
      <c r="J382" s="57">
        <v>20</v>
      </c>
    </row>
    <row r="383" spans="2:10" ht="17.100000000000001" customHeight="1" x14ac:dyDescent="0.2">
      <c r="B383" s="173"/>
      <c r="C383" s="176"/>
      <c r="D383" s="176"/>
      <c r="E383" s="176" t="s">
        <v>48</v>
      </c>
      <c r="F383" s="64" t="s">
        <v>49</v>
      </c>
      <c r="G383" s="53">
        <v>0</v>
      </c>
      <c r="H383" s="54">
        <v>3</v>
      </c>
      <c r="I383" s="54">
        <v>0</v>
      </c>
      <c r="J383" s="57">
        <v>3</v>
      </c>
    </row>
    <row r="384" spans="2:10" ht="17.100000000000001" customHeight="1" x14ac:dyDescent="0.2">
      <c r="B384" s="173"/>
      <c r="C384" s="176"/>
      <c r="D384" s="176"/>
      <c r="E384" s="176"/>
      <c r="F384" s="64" t="s">
        <v>50</v>
      </c>
      <c r="G384" s="53">
        <v>2</v>
      </c>
      <c r="H384" s="54">
        <v>6</v>
      </c>
      <c r="I384" s="54">
        <v>0</v>
      </c>
      <c r="J384" s="57">
        <v>8</v>
      </c>
    </row>
    <row r="385" spans="2:10" ht="17.100000000000001" customHeight="1" x14ac:dyDescent="0.2">
      <c r="B385" s="173"/>
      <c r="C385" s="176"/>
      <c r="D385" s="176"/>
      <c r="E385" s="176"/>
      <c r="F385" s="64" t="s">
        <v>51</v>
      </c>
      <c r="G385" s="53">
        <v>0</v>
      </c>
      <c r="H385" s="54">
        <v>1</v>
      </c>
      <c r="I385" s="54">
        <v>0</v>
      </c>
      <c r="J385" s="57">
        <v>1</v>
      </c>
    </row>
    <row r="386" spans="2:10" ht="17.100000000000001" customHeight="1" x14ac:dyDescent="0.2">
      <c r="B386" s="173"/>
      <c r="C386" s="176"/>
      <c r="D386" s="176"/>
      <c r="E386" s="176"/>
      <c r="F386" s="64" t="s">
        <v>224</v>
      </c>
      <c r="G386" s="53">
        <v>1</v>
      </c>
      <c r="H386" s="54">
        <v>1</v>
      </c>
      <c r="I386" s="54">
        <v>0</v>
      </c>
      <c r="J386" s="57">
        <v>2</v>
      </c>
    </row>
    <row r="387" spans="2:10" ht="17.100000000000001" customHeight="1" x14ac:dyDescent="0.2">
      <c r="B387" s="173"/>
      <c r="C387" s="176"/>
      <c r="D387" s="176"/>
      <c r="E387" s="176"/>
      <c r="F387" s="64" t="s">
        <v>145</v>
      </c>
      <c r="G387" s="53">
        <v>0</v>
      </c>
      <c r="H387" s="54">
        <v>1</v>
      </c>
      <c r="I387" s="54">
        <v>0</v>
      </c>
      <c r="J387" s="57">
        <v>1</v>
      </c>
    </row>
    <row r="388" spans="2:10" ht="17.100000000000001" customHeight="1" x14ac:dyDescent="0.2">
      <c r="B388" s="173"/>
      <c r="C388" s="176"/>
      <c r="D388" s="176"/>
      <c r="E388" s="176"/>
      <c r="F388" s="64" t="s">
        <v>53</v>
      </c>
      <c r="G388" s="53">
        <v>1</v>
      </c>
      <c r="H388" s="54">
        <v>3</v>
      </c>
      <c r="I388" s="54">
        <v>0</v>
      </c>
      <c r="J388" s="57">
        <v>4</v>
      </c>
    </row>
    <row r="389" spans="2:10" ht="17.100000000000001" customHeight="1" x14ac:dyDescent="0.2">
      <c r="B389" s="173"/>
      <c r="C389" s="176"/>
      <c r="D389" s="176"/>
      <c r="E389" s="176"/>
      <c r="F389" s="64" t="s">
        <v>146</v>
      </c>
      <c r="G389" s="53">
        <v>2</v>
      </c>
      <c r="H389" s="54">
        <v>2</v>
      </c>
      <c r="I389" s="54">
        <v>0</v>
      </c>
      <c r="J389" s="57">
        <v>4</v>
      </c>
    </row>
    <row r="390" spans="2:10" ht="17.100000000000001" customHeight="1" x14ac:dyDescent="0.2">
      <c r="B390" s="173"/>
      <c r="C390" s="176"/>
      <c r="D390" s="176"/>
      <c r="E390" s="176"/>
      <c r="F390" s="64" t="s">
        <v>222</v>
      </c>
      <c r="G390" s="53">
        <v>1</v>
      </c>
      <c r="H390" s="54">
        <v>0</v>
      </c>
      <c r="I390" s="54">
        <v>0</v>
      </c>
      <c r="J390" s="57">
        <v>1</v>
      </c>
    </row>
    <row r="391" spans="2:10" ht="17.100000000000001" customHeight="1" x14ac:dyDescent="0.2">
      <c r="B391" s="173"/>
      <c r="C391" s="176"/>
      <c r="D391" s="176"/>
      <c r="E391" s="176"/>
      <c r="F391" s="64" t="s">
        <v>96</v>
      </c>
      <c r="G391" s="53">
        <v>0</v>
      </c>
      <c r="H391" s="54">
        <v>3</v>
      </c>
      <c r="I391" s="54">
        <v>0</v>
      </c>
      <c r="J391" s="57">
        <v>3</v>
      </c>
    </row>
    <row r="392" spans="2:10" ht="17.100000000000001" customHeight="1" x14ac:dyDescent="0.2">
      <c r="B392" s="173"/>
      <c r="C392" s="176"/>
      <c r="D392" s="176"/>
      <c r="E392" s="176"/>
      <c r="F392" s="64" t="s">
        <v>97</v>
      </c>
      <c r="G392" s="53">
        <v>2</v>
      </c>
      <c r="H392" s="54">
        <v>6</v>
      </c>
      <c r="I392" s="54">
        <v>0</v>
      </c>
      <c r="J392" s="57">
        <v>8</v>
      </c>
    </row>
    <row r="393" spans="2:10" ht="17.100000000000001" customHeight="1" x14ac:dyDescent="0.2">
      <c r="B393" s="173"/>
      <c r="C393" s="176"/>
      <c r="D393" s="176"/>
      <c r="E393" s="177"/>
      <c r="F393" s="65" t="s">
        <v>3</v>
      </c>
      <c r="G393" s="60">
        <v>9</v>
      </c>
      <c r="H393" s="61">
        <v>26</v>
      </c>
      <c r="I393" s="61">
        <v>0</v>
      </c>
      <c r="J393" s="57">
        <v>35</v>
      </c>
    </row>
    <row r="394" spans="2:10" ht="17.100000000000001" customHeight="1" x14ac:dyDescent="0.2">
      <c r="B394" s="173"/>
      <c r="C394" s="176"/>
      <c r="D394" s="176"/>
      <c r="E394" s="176" t="s">
        <v>98</v>
      </c>
      <c r="F394" s="64" t="s">
        <v>99</v>
      </c>
      <c r="G394" s="53">
        <v>1</v>
      </c>
      <c r="H394" s="54">
        <v>2</v>
      </c>
      <c r="I394" s="54">
        <v>0</v>
      </c>
      <c r="J394" s="57">
        <v>3</v>
      </c>
    </row>
    <row r="395" spans="2:10" ht="17.100000000000001" customHeight="1" x14ac:dyDescent="0.2">
      <c r="B395" s="173"/>
      <c r="C395" s="176"/>
      <c r="D395" s="176"/>
      <c r="E395" s="176"/>
      <c r="F395" s="64" t="s">
        <v>147</v>
      </c>
      <c r="G395" s="53">
        <v>4</v>
      </c>
      <c r="H395" s="54">
        <v>4</v>
      </c>
      <c r="I395" s="54">
        <v>0</v>
      </c>
      <c r="J395" s="57">
        <v>8</v>
      </c>
    </row>
    <row r="396" spans="2:10" ht="17.100000000000001" customHeight="1" x14ac:dyDescent="0.2">
      <c r="B396" s="173"/>
      <c r="C396" s="176"/>
      <c r="D396" s="176"/>
      <c r="E396" s="176"/>
      <c r="F396" s="64" t="s">
        <v>148</v>
      </c>
      <c r="G396" s="53">
        <v>1</v>
      </c>
      <c r="H396" s="54">
        <v>0</v>
      </c>
      <c r="I396" s="54">
        <v>0</v>
      </c>
      <c r="J396" s="57">
        <v>1</v>
      </c>
    </row>
    <row r="397" spans="2:10" ht="17.100000000000001" customHeight="1" x14ac:dyDescent="0.2">
      <c r="B397" s="173"/>
      <c r="C397" s="176"/>
      <c r="D397" s="176"/>
      <c r="E397" s="176"/>
      <c r="F397" s="64" t="s">
        <v>127</v>
      </c>
      <c r="G397" s="53">
        <v>3</v>
      </c>
      <c r="H397" s="54">
        <v>3</v>
      </c>
      <c r="I397" s="54">
        <v>0</v>
      </c>
      <c r="J397" s="57">
        <v>6</v>
      </c>
    </row>
    <row r="398" spans="2:10" ht="17.100000000000001" customHeight="1" x14ac:dyDescent="0.2">
      <c r="B398" s="173"/>
      <c r="C398" s="176"/>
      <c r="D398" s="176"/>
      <c r="E398" s="176"/>
      <c r="F398" s="64" t="s">
        <v>229</v>
      </c>
      <c r="G398" s="53">
        <v>0</v>
      </c>
      <c r="H398" s="54">
        <v>1</v>
      </c>
      <c r="I398" s="54">
        <v>0</v>
      </c>
      <c r="J398" s="57">
        <v>1</v>
      </c>
    </row>
    <row r="399" spans="2:10" ht="17.100000000000001" customHeight="1" x14ac:dyDescent="0.2">
      <c r="B399" s="173"/>
      <c r="C399" s="176"/>
      <c r="D399" s="176"/>
      <c r="E399" s="177"/>
      <c r="F399" s="65" t="s">
        <v>3</v>
      </c>
      <c r="G399" s="60">
        <v>9</v>
      </c>
      <c r="H399" s="61">
        <v>10</v>
      </c>
      <c r="I399" s="61">
        <v>0</v>
      </c>
      <c r="J399" s="57">
        <v>19</v>
      </c>
    </row>
    <row r="400" spans="2:10" ht="17.100000000000001" customHeight="1" x14ac:dyDescent="0.2">
      <c r="B400" s="173"/>
      <c r="C400" s="176"/>
      <c r="D400" s="176"/>
      <c r="E400" s="176" t="s">
        <v>54</v>
      </c>
      <c r="F400" s="64" t="s">
        <v>100</v>
      </c>
      <c r="G400" s="53">
        <v>1</v>
      </c>
      <c r="H400" s="54">
        <v>2</v>
      </c>
      <c r="I400" s="54">
        <v>0</v>
      </c>
      <c r="J400" s="57">
        <v>3</v>
      </c>
    </row>
    <row r="401" spans="2:10" ht="17.100000000000001" customHeight="1" x14ac:dyDescent="0.2">
      <c r="B401" s="173"/>
      <c r="C401" s="176"/>
      <c r="D401" s="176"/>
      <c r="E401" s="176"/>
      <c r="F401" s="64" t="s">
        <v>57</v>
      </c>
      <c r="G401" s="53">
        <v>1</v>
      </c>
      <c r="H401" s="54">
        <v>0</v>
      </c>
      <c r="I401" s="54">
        <v>0</v>
      </c>
      <c r="J401" s="57">
        <v>1</v>
      </c>
    </row>
    <row r="402" spans="2:10" ht="17.100000000000001" customHeight="1" x14ac:dyDescent="0.2">
      <c r="B402" s="173"/>
      <c r="C402" s="176"/>
      <c r="D402" s="176"/>
      <c r="E402" s="176"/>
      <c r="F402" s="64" t="s">
        <v>199</v>
      </c>
      <c r="G402" s="53">
        <v>3</v>
      </c>
      <c r="H402" s="54">
        <v>0</v>
      </c>
      <c r="I402" s="54">
        <v>0</v>
      </c>
      <c r="J402" s="57">
        <v>3</v>
      </c>
    </row>
    <row r="403" spans="2:10" ht="17.100000000000001" customHeight="1" x14ac:dyDescent="0.2">
      <c r="B403" s="173"/>
      <c r="C403" s="176"/>
      <c r="D403" s="176"/>
      <c r="E403" s="176"/>
      <c r="F403" s="64" t="s">
        <v>149</v>
      </c>
      <c r="G403" s="53">
        <v>0</v>
      </c>
      <c r="H403" s="54">
        <v>1</v>
      </c>
      <c r="I403" s="54">
        <v>0</v>
      </c>
      <c r="J403" s="57">
        <v>1</v>
      </c>
    </row>
    <row r="404" spans="2:10" ht="17.100000000000001" customHeight="1" x14ac:dyDescent="0.2">
      <c r="B404" s="173"/>
      <c r="C404" s="176"/>
      <c r="D404" s="176"/>
      <c r="E404" s="176"/>
      <c r="F404" s="64" t="s">
        <v>54</v>
      </c>
      <c r="G404" s="53">
        <v>3</v>
      </c>
      <c r="H404" s="54">
        <v>4</v>
      </c>
      <c r="I404" s="54">
        <v>0</v>
      </c>
      <c r="J404" s="57">
        <v>7</v>
      </c>
    </row>
    <row r="405" spans="2:10" ht="17.100000000000001" customHeight="1" x14ac:dyDescent="0.2">
      <c r="B405" s="173"/>
      <c r="C405" s="176"/>
      <c r="D405" s="176"/>
      <c r="E405" s="176"/>
      <c r="F405" s="64" t="s">
        <v>20</v>
      </c>
      <c r="G405" s="53">
        <v>0</v>
      </c>
      <c r="H405" s="54">
        <v>1</v>
      </c>
      <c r="I405" s="54">
        <v>0</v>
      </c>
      <c r="J405" s="57">
        <v>1</v>
      </c>
    </row>
    <row r="406" spans="2:10" ht="17.100000000000001" customHeight="1" x14ac:dyDescent="0.2">
      <c r="B406" s="173"/>
      <c r="C406" s="176"/>
      <c r="D406" s="176"/>
      <c r="E406" s="176"/>
      <c r="F406" s="64" t="s">
        <v>150</v>
      </c>
      <c r="G406" s="53">
        <v>1</v>
      </c>
      <c r="H406" s="54">
        <v>0</v>
      </c>
      <c r="I406" s="54">
        <v>0</v>
      </c>
      <c r="J406" s="57">
        <v>1</v>
      </c>
    </row>
    <row r="407" spans="2:10" ht="17.100000000000001" customHeight="1" x14ac:dyDescent="0.2">
      <c r="B407" s="173"/>
      <c r="C407" s="176"/>
      <c r="D407" s="176"/>
      <c r="E407" s="176"/>
      <c r="F407" s="64" t="s">
        <v>59</v>
      </c>
      <c r="G407" s="53">
        <v>0</v>
      </c>
      <c r="H407" s="54">
        <v>1</v>
      </c>
      <c r="I407" s="54">
        <v>0</v>
      </c>
      <c r="J407" s="57">
        <v>1</v>
      </c>
    </row>
    <row r="408" spans="2:10" ht="17.100000000000001" customHeight="1" x14ac:dyDescent="0.2">
      <c r="B408" s="173"/>
      <c r="C408" s="176"/>
      <c r="D408" s="176"/>
      <c r="E408" s="177"/>
      <c r="F408" s="65" t="s">
        <v>3</v>
      </c>
      <c r="G408" s="60">
        <v>9</v>
      </c>
      <c r="H408" s="61">
        <v>9</v>
      </c>
      <c r="I408" s="61">
        <v>0</v>
      </c>
      <c r="J408" s="57">
        <v>18</v>
      </c>
    </row>
    <row r="409" spans="2:10" ht="17.100000000000001" customHeight="1" x14ac:dyDescent="0.2">
      <c r="B409" s="173"/>
      <c r="C409" s="176"/>
      <c r="D409" s="176"/>
      <c r="E409" s="176" t="s">
        <v>60</v>
      </c>
      <c r="F409" s="64" t="s">
        <v>174</v>
      </c>
      <c r="G409" s="53">
        <v>0</v>
      </c>
      <c r="H409" s="54">
        <v>1</v>
      </c>
      <c r="I409" s="54">
        <v>0</v>
      </c>
      <c r="J409" s="57">
        <v>1</v>
      </c>
    </row>
    <row r="410" spans="2:10" ht="17.100000000000001" customHeight="1" x14ac:dyDescent="0.2">
      <c r="B410" s="173"/>
      <c r="C410" s="176"/>
      <c r="D410" s="176"/>
      <c r="E410" s="176"/>
      <c r="F410" s="64" t="s">
        <v>218</v>
      </c>
      <c r="G410" s="53">
        <v>0</v>
      </c>
      <c r="H410" s="54">
        <v>1</v>
      </c>
      <c r="I410" s="54">
        <v>0</v>
      </c>
      <c r="J410" s="57">
        <v>1</v>
      </c>
    </row>
    <row r="411" spans="2:10" ht="17.100000000000001" customHeight="1" x14ac:dyDescent="0.2">
      <c r="B411" s="173"/>
      <c r="C411" s="176"/>
      <c r="D411" s="176"/>
      <c r="E411" s="176"/>
      <c r="F411" s="64" t="s">
        <v>62</v>
      </c>
      <c r="G411" s="53">
        <v>1</v>
      </c>
      <c r="H411" s="54">
        <v>0</v>
      </c>
      <c r="I411" s="54">
        <v>0</v>
      </c>
      <c r="J411" s="57">
        <v>1</v>
      </c>
    </row>
    <row r="412" spans="2:10" ht="17.100000000000001" customHeight="1" x14ac:dyDescent="0.2">
      <c r="B412" s="173"/>
      <c r="C412" s="176"/>
      <c r="D412" s="176"/>
      <c r="E412" s="176"/>
      <c r="F412" s="64" t="s">
        <v>63</v>
      </c>
      <c r="G412" s="53">
        <v>1</v>
      </c>
      <c r="H412" s="54">
        <v>0</v>
      </c>
      <c r="I412" s="54">
        <v>0</v>
      </c>
      <c r="J412" s="57">
        <v>1</v>
      </c>
    </row>
    <row r="413" spans="2:10" ht="17.100000000000001" customHeight="1" x14ac:dyDescent="0.2">
      <c r="B413" s="173"/>
      <c r="C413" s="176"/>
      <c r="D413" s="176"/>
      <c r="E413" s="176"/>
      <c r="F413" s="64" t="s">
        <v>64</v>
      </c>
      <c r="G413" s="53">
        <v>2</v>
      </c>
      <c r="H413" s="54">
        <v>0</v>
      </c>
      <c r="I413" s="54">
        <v>0</v>
      </c>
      <c r="J413" s="57">
        <v>2</v>
      </c>
    </row>
    <row r="414" spans="2:10" ht="17.100000000000001" customHeight="1" x14ac:dyDescent="0.2">
      <c r="B414" s="173"/>
      <c r="C414" s="176"/>
      <c r="D414" s="176"/>
      <c r="E414" s="176"/>
      <c r="F414" s="64" t="s">
        <v>201</v>
      </c>
      <c r="G414" s="53">
        <v>0</v>
      </c>
      <c r="H414" s="54">
        <v>1</v>
      </c>
      <c r="I414" s="54">
        <v>0</v>
      </c>
      <c r="J414" s="57">
        <v>1</v>
      </c>
    </row>
    <row r="415" spans="2:10" ht="17.100000000000001" customHeight="1" x14ac:dyDescent="0.2">
      <c r="B415" s="173"/>
      <c r="C415" s="176"/>
      <c r="D415" s="176"/>
      <c r="E415" s="176"/>
      <c r="F415" s="64" t="s">
        <v>239</v>
      </c>
      <c r="G415" s="53">
        <v>0</v>
      </c>
      <c r="H415" s="54">
        <v>1</v>
      </c>
      <c r="I415" s="54">
        <v>0</v>
      </c>
      <c r="J415" s="57">
        <v>1</v>
      </c>
    </row>
    <row r="416" spans="2:10" ht="17.100000000000001" customHeight="1" x14ac:dyDescent="0.2">
      <c r="B416" s="173"/>
      <c r="C416" s="176"/>
      <c r="D416" s="176"/>
      <c r="E416" s="176"/>
      <c r="F416" s="64" t="s">
        <v>101</v>
      </c>
      <c r="G416" s="53">
        <v>0</v>
      </c>
      <c r="H416" s="54">
        <v>1</v>
      </c>
      <c r="I416" s="54">
        <v>0</v>
      </c>
      <c r="J416" s="57">
        <v>1</v>
      </c>
    </row>
    <row r="417" spans="2:10" ht="17.100000000000001" customHeight="1" x14ac:dyDescent="0.2">
      <c r="B417" s="173"/>
      <c r="C417" s="176"/>
      <c r="D417" s="176"/>
      <c r="E417" s="176"/>
      <c r="F417" s="64" t="s">
        <v>190</v>
      </c>
      <c r="G417" s="53">
        <v>1</v>
      </c>
      <c r="H417" s="54">
        <v>1</v>
      </c>
      <c r="I417" s="54">
        <v>0</v>
      </c>
      <c r="J417" s="57">
        <v>2</v>
      </c>
    </row>
    <row r="418" spans="2:10" ht="17.100000000000001" customHeight="1" x14ac:dyDescent="0.2">
      <c r="B418" s="173"/>
      <c r="C418" s="176"/>
      <c r="D418" s="176"/>
      <c r="E418" s="176"/>
      <c r="F418" s="64" t="s">
        <v>60</v>
      </c>
      <c r="G418" s="53">
        <v>2</v>
      </c>
      <c r="H418" s="54">
        <v>4</v>
      </c>
      <c r="I418" s="54">
        <v>0</v>
      </c>
      <c r="J418" s="57">
        <v>6</v>
      </c>
    </row>
    <row r="419" spans="2:10" ht="17.100000000000001" customHeight="1" x14ac:dyDescent="0.2">
      <c r="B419" s="173"/>
      <c r="C419" s="176"/>
      <c r="D419" s="176"/>
      <c r="E419" s="177"/>
      <c r="F419" s="65" t="s">
        <v>3</v>
      </c>
      <c r="G419" s="60">
        <v>7</v>
      </c>
      <c r="H419" s="61">
        <v>10</v>
      </c>
      <c r="I419" s="61">
        <v>0</v>
      </c>
      <c r="J419" s="57">
        <v>17</v>
      </c>
    </row>
    <row r="420" spans="2:10" ht="17.100000000000001" customHeight="1" x14ac:dyDescent="0.2">
      <c r="B420" s="173"/>
      <c r="C420" s="176"/>
      <c r="D420" s="176"/>
      <c r="E420" s="176" t="s">
        <v>66</v>
      </c>
      <c r="F420" s="64" t="s">
        <v>67</v>
      </c>
      <c r="G420" s="53">
        <v>0</v>
      </c>
      <c r="H420" s="54">
        <v>2</v>
      </c>
      <c r="I420" s="54">
        <v>0</v>
      </c>
      <c r="J420" s="57">
        <v>2</v>
      </c>
    </row>
    <row r="421" spans="2:10" ht="17.100000000000001" customHeight="1" x14ac:dyDescent="0.2">
      <c r="B421" s="173"/>
      <c r="C421" s="176"/>
      <c r="D421" s="176"/>
      <c r="E421" s="176"/>
      <c r="F421" s="64" t="s">
        <v>68</v>
      </c>
      <c r="G421" s="53">
        <v>1</v>
      </c>
      <c r="H421" s="54">
        <v>0</v>
      </c>
      <c r="I421" s="54">
        <v>0</v>
      </c>
      <c r="J421" s="57">
        <v>1</v>
      </c>
    </row>
    <row r="422" spans="2:10" ht="17.100000000000001" customHeight="1" x14ac:dyDescent="0.2">
      <c r="B422" s="173"/>
      <c r="C422" s="176"/>
      <c r="D422" s="176"/>
      <c r="E422" s="176"/>
      <c r="F422" s="64" t="s">
        <v>70</v>
      </c>
      <c r="G422" s="53">
        <v>0</v>
      </c>
      <c r="H422" s="54">
        <v>1</v>
      </c>
      <c r="I422" s="54">
        <v>0</v>
      </c>
      <c r="J422" s="57">
        <v>1</v>
      </c>
    </row>
    <row r="423" spans="2:10" ht="17.100000000000001" customHeight="1" x14ac:dyDescent="0.2">
      <c r="B423" s="173"/>
      <c r="C423" s="176"/>
      <c r="D423" s="176"/>
      <c r="E423" s="176"/>
      <c r="F423" s="64" t="s">
        <v>71</v>
      </c>
      <c r="G423" s="53">
        <v>0</v>
      </c>
      <c r="H423" s="54">
        <v>1</v>
      </c>
      <c r="I423" s="54">
        <v>0</v>
      </c>
      <c r="J423" s="57">
        <v>1</v>
      </c>
    </row>
    <row r="424" spans="2:10" ht="17.100000000000001" customHeight="1" x14ac:dyDescent="0.2">
      <c r="B424" s="173"/>
      <c r="C424" s="176"/>
      <c r="D424" s="176"/>
      <c r="E424" s="176"/>
      <c r="F424" s="64" t="s">
        <v>182</v>
      </c>
      <c r="G424" s="53">
        <v>1</v>
      </c>
      <c r="H424" s="54">
        <v>0</v>
      </c>
      <c r="I424" s="54">
        <v>0</v>
      </c>
      <c r="J424" s="57">
        <v>1</v>
      </c>
    </row>
    <row r="425" spans="2:10" ht="17.100000000000001" customHeight="1" x14ac:dyDescent="0.2">
      <c r="B425" s="173"/>
      <c r="C425" s="176"/>
      <c r="D425" s="176"/>
      <c r="E425" s="176"/>
      <c r="F425" s="64" t="s">
        <v>279</v>
      </c>
      <c r="G425" s="53">
        <v>0</v>
      </c>
      <c r="H425" s="54">
        <v>1</v>
      </c>
      <c r="I425" s="54">
        <v>0</v>
      </c>
      <c r="J425" s="57">
        <v>1</v>
      </c>
    </row>
    <row r="426" spans="2:10" ht="17.100000000000001" customHeight="1" x14ac:dyDescent="0.2">
      <c r="B426" s="173"/>
      <c r="C426" s="176"/>
      <c r="D426" s="176"/>
      <c r="E426" s="176"/>
      <c r="F426" s="64" t="s">
        <v>66</v>
      </c>
      <c r="G426" s="53">
        <v>7</v>
      </c>
      <c r="H426" s="54">
        <v>13</v>
      </c>
      <c r="I426" s="54">
        <v>0</v>
      </c>
      <c r="J426" s="57">
        <v>20</v>
      </c>
    </row>
    <row r="427" spans="2:10" ht="17.100000000000001" customHeight="1" x14ac:dyDescent="0.2">
      <c r="B427" s="173"/>
      <c r="C427" s="176"/>
      <c r="D427" s="176"/>
      <c r="E427" s="177"/>
      <c r="F427" s="65" t="s">
        <v>3</v>
      </c>
      <c r="G427" s="60">
        <v>9</v>
      </c>
      <c r="H427" s="61">
        <v>18</v>
      </c>
      <c r="I427" s="61">
        <v>0</v>
      </c>
      <c r="J427" s="57">
        <v>27</v>
      </c>
    </row>
    <row r="428" spans="2:10" ht="17.100000000000001" customHeight="1" x14ac:dyDescent="0.2">
      <c r="B428" s="173"/>
      <c r="C428" s="176"/>
      <c r="D428" s="176"/>
      <c r="E428" s="176" t="s">
        <v>73</v>
      </c>
      <c r="F428" s="64" t="s">
        <v>134</v>
      </c>
      <c r="G428" s="53">
        <v>2</v>
      </c>
      <c r="H428" s="54">
        <v>0</v>
      </c>
      <c r="I428" s="54">
        <v>0</v>
      </c>
      <c r="J428" s="57">
        <v>2</v>
      </c>
    </row>
    <row r="429" spans="2:10" ht="17.100000000000001" customHeight="1" x14ac:dyDescent="0.2">
      <c r="B429" s="173"/>
      <c r="C429" s="176"/>
      <c r="D429" s="176"/>
      <c r="E429" s="176"/>
      <c r="F429" s="64" t="s">
        <v>203</v>
      </c>
      <c r="G429" s="53">
        <v>0</v>
      </c>
      <c r="H429" s="54">
        <v>1</v>
      </c>
      <c r="I429" s="54">
        <v>0</v>
      </c>
      <c r="J429" s="57">
        <v>1</v>
      </c>
    </row>
    <row r="430" spans="2:10" ht="17.100000000000001" customHeight="1" x14ac:dyDescent="0.2">
      <c r="B430" s="173"/>
      <c r="C430" s="176"/>
      <c r="D430" s="176"/>
      <c r="E430" s="176"/>
      <c r="F430" s="64" t="s">
        <v>49</v>
      </c>
      <c r="G430" s="53">
        <v>0</v>
      </c>
      <c r="H430" s="54">
        <v>1</v>
      </c>
      <c r="I430" s="54">
        <v>0</v>
      </c>
      <c r="J430" s="57">
        <v>1</v>
      </c>
    </row>
    <row r="431" spans="2:10" ht="17.100000000000001" customHeight="1" x14ac:dyDescent="0.2">
      <c r="B431" s="173"/>
      <c r="C431" s="176"/>
      <c r="D431" s="176"/>
      <c r="E431" s="176"/>
      <c r="F431" s="64" t="s">
        <v>232</v>
      </c>
      <c r="G431" s="53">
        <v>0</v>
      </c>
      <c r="H431" s="54">
        <v>1</v>
      </c>
      <c r="I431" s="54">
        <v>0</v>
      </c>
      <c r="J431" s="57">
        <v>1</v>
      </c>
    </row>
    <row r="432" spans="2:10" ht="17.100000000000001" customHeight="1" x14ac:dyDescent="0.2">
      <c r="B432" s="173"/>
      <c r="C432" s="176"/>
      <c r="D432" s="176"/>
      <c r="E432" s="176"/>
      <c r="F432" s="64" t="s">
        <v>74</v>
      </c>
      <c r="G432" s="53">
        <v>2</v>
      </c>
      <c r="H432" s="54">
        <v>0</v>
      </c>
      <c r="I432" s="54">
        <v>0</v>
      </c>
      <c r="J432" s="57">
        <v>2</v>
      </c>
    </row>
    <row r="433" spans="2:10" ht="17.100000000000001" customHeight="1" x14ac:dyDescent="0.2">
      <c r="B433" s="173"/>
      <c r="C433" s="176"/>
      <c r="D433" s="176"/>
      <c r="E433" s="176"/>
      <c r="F433" s="64" t="s">
        <v>153</v>
      </c>
      <c r="G433" s="53">
        <v>0</v>
      </c>
      <c r="H433" s="54">
        <v>1</v>
      </c>
      <c r="I433" s="54">
        <v>0</v>
      </c>
      <c r="J433" s="57">
        <v>1</v>
      </c>
    </row>
    <row r="434" spans="2:10" ht="17.100000000000001" customHeight="1" x14ac:dyDescent="0.2">
      <c r="B434" s="173"/>
      <c r="C434" s="176"/>
      <c r="D434" s="176"/>
      <c r="E434" s="176"/>
      <c r="F434" s="64" t="s">
        <v>159</v>
      </c>
      <c r="G434" s="53">
        <v>1</v>
      </c>
      <c r="H434" s="54">
        <v>2</v>
      </c>
      <c r="I434" s="54">
        <v>0</v>
      </c>
      <c r="J434" s="57">
        <v>3</v>
      </c>
    </row>
    <row r="435" spans="2:10" ht="17.100000000000001" customHeight="1" x14ac:dyDescent="0.2">
      <c r="B435" s="173"/>
      <c r="C435" s="176"/>
      <c r="D435" s="176"/>
      <c r="E435" s="176"/>
      <c r="F435" s="64" t="s">
        <v>158</v>
      </c>
      <c r="G435" s="53">
        <v>1</v>
      </c>
      <c r="H435" s="54">
        <v>0</v>
      </c>
      <c r="I435" s="54">
        <v>0</v>
      </c>
      <c r="J435" s="57">
        <v>1</v>
      </c>
    </row>
    <row r="436" spans="2:10" ht="17.100000000000001" customHeight="1" x14ac:dyDescent="0.2">
      <c r="B436" s="173"/>
      <c r="C436" s="176"/>
      <c r="D436" s="176"/>
      <c r="E436" s="177"/>
      <c r="F436" s="65" t="s">
        <v>3</v>
      </c>
      <c r="G436" s="60">
        <v>6</v>
      </c>
      <c r="H436" s="61">
        <v>6</v>
      </c>
      <c r="I436" s="61">
        <v>0</v>
      </c>
      <c r="J436" s="57">
        <v>12</v>
      </c>
    </row>
    <row r="437" spans="2:10" ht="17.100000000000001" customHeight="1" x14ac:dyDescent="0.2">
      <c r="B437" s="173"/>
      <c r="C437" s="176"/>
      <c r="D437" s="176"/>
      <c r="E437" s="176" t="s">
        <v>77</v>
      </c>
      <c r="F437" s="64" t="s">
        <v>206</v>
      </c>
      <c r="G437" s="53">
        <v>0</v>
      </c>
      <c r="H437" s="54">
        <v>1</v>
      </c>
      <c r="I437" s="54">
        <v>0</v>
      </c>
      <c r="J437" s="57">
        <v>1</v>
      </c>
    </row>
    <row r="438" spans="2:10" ht="17.100000000000001" customHeight="1" x14ac:dyDescent="0.2">
      <c r="B438" s="173"/>
      <c r="C438" s="176"/>
      <c r="D438" s="176"/>
      <c r="E438" s="176"/>
      <c r="F438" s="64" t="s">
        <v>154</v>
      </c>
      <c r="G438" s="53">
        <v>1</v>
      </c>
      <c r="H438" s="54">
        <v>0</v>
      </c>
      <c r="I438" s="54">
        <v>0</v>
      </c>
      <c r="J438" s="57">
        <v>1</v>
      </c>
    </row>
    <row r="439" spans="2:10" ht="17.100000000000001" customHeight="1" x14ac:dyDescent="0.2">
      <c r="B439" s="173"/>
      <c r="C439" s="176"/>
      <c r="D439" s="176"/>
      <c r="E439" s="176"/>
      <c r="F439" s="64" t="s">
        <v>102</v>
      </c>
      <c r="G439" s="53">
        <v>0</v>
      </c>
      <c r="H439" s="54">
        <v>1</v>
      </c>
      <c r="I439" s="54">
        <v>0</v>
      </c>
      <c r="J439" s="57">
        <v>1</v>
      </c>
    </row>
    <row r="440" spans="2:10" ht="17.100000000000001" customHeight="1" x14ac:dyDescent="0.2">
      <c r="B440" s="173"/>
      <c r="C440" s="176"/>
      <c r="D440" s="176"/>
      <c r="E440" s="176"/>
      <c r="F440" s="64" t="s">
        <v>78</v>
      </c>
      <c r="G440" s="53">
        <v>5</v>
      </c>
      <c r="H440" s="54">
        <v>10</v>
      </c>
      <c r="I440" s="54">
        <v>0</v>
      </c>
      <c r="J440" s="57">
        <v>15</v>
      </c>
    </row>
    <row r="441" spans="2:10" ht="17.100000000000001" customHeight="1" x14ac:dyDescent="0.2">
      <c r="B441" s="173"/>
      <c r="C441" s="176"/>
      <c r="D441" s="176"/>
      <c r="E441" s="176"/>
      <c r="F441" s="64" t="s">
        <v>44</v>
      </c>
      <c r="G441" s="53">
        <v>0</v>
      </c>
      <c r="H441" s="54">
        <v>1</v>
      </c>
      <c r="I441" s="54">
        <v>0</v>
      </c>
      <c r="J441" s="57">
        <v>1</v>
      </c>
    </row>
    <row r="442" spans="2:10" ht="17.100000000000001" customHeight="1" x14ac:dyDescent="0.2">
      <c r="B442" s="173"/>
      <c r="C442" s="176"/>
      <c r="D442" s="176"/>
      <c r="E442" s="176"/>
      <c r="F442" s="64" t="s">
        <v>77</v>
      </c>
      <c r="G442" s="53">
        <v>2</v>
      </c>
      <c r="H442" s="54">
        <v>6</v>
      </c>
      <c r="I442" s="54">
        <v>0</v>
      </c>
      <c r="J442" s="57">
        <v>8</v>
      </c>
    </row>
    <row r="443" spans="2:10" ht="17.100000000000001" customHeight="1" x14ac:dyDescent="0.2">
      <c r="B443" s="173"/>
      <c r="C443" s="176"/>
      <c r="D443" s="176"/>
      <c r="E443" s="176"/>
      <c r="F443" s="64" t="s">
        <v>208</v>
      </c>
      <c r="G443" s="53">
        <v>0</v>
      </c>
      <c r="H443" s="54">
        <v>1</v>
      </c>
      <c r="I443" s="54">
        <v>0</v>
      </c>
      <c r="J443" s="57">
        <v>1</v>
      </c>
    </row>
    <row r="444" spans="2:10" ht="17.100000000000001" customHeight="1" x14ac:dyDescent="0.2">
      <c r="B444" s="173"/>
      <c r="C444" s="176"/>
      <c r="D444" s="176"/>
      <c r="E444" s="176"/>
      <c r="F444" s="64" t="s">
        <v>136</v>
      </c>
      <c r="G444" s="53">
        <v>1</v>
      </c>
      <c r="H444" s="54">
        <v>1</v>
      </c>
      <c r="I444" s="54">
        <v>0</v>
      </c>
      <c r="J444" s="57">
        <v>2</v>
      </c>
    </row>
    <row r="445" spans="2:10" ht="17.100000000000001" customHeight="1" x14ac:dyDescent="0.2">
      <c r="B445" s="173"/>
      <c r="C445" s="176"/>
      <c r="D445" s="176"/>
      <c r="E445" s="176"/>
      <c r="F445" s="64" t="s">
        <v>155</v>
      </c>
      <c r="G445" s="53">
        <v>1</v>
      </c>
      <c r="H445" s="54">
        <v>0</v>
      </c>
      <c r="I445" s="54">
        <v>0</v>
      </c>
      <c r="J445" s="57">
        <v>1</v>
      </c>
    </row>
    <row r="446" spans="2:10" ht="17.100000000000001" customHeight="1" x14ac:dyDescent="0.2">
      <c r="B446" s="173"/>
      <c r="C446" s="176"/>
      <c r="D446" s="176"/>
      <c r="E446" s="176"/>
      <c r="F446" s="64" t="s">
        <v>104</v>
      </c>
      <c r="G446" s="53">
        <v>0</v>
      </c>
      <c r="H446" s="54">
        <v>1</v>
      </c>
      <c r="I446" s="54">
        <v>0</v>
      </c>
      <c r="J446" s="57">
        <v>1</v>
      </c>
    </row>
    <row r="447" spans="2:10" ht="17.100000000000001" customHeight="1" x14ac:dyDescent="0.2">
      <c r="B447" s="173"/>
      <c r="C447" s="176"/>
      <c r="D447" s="176"/>
      <c r="E447" s="176"/>
      <c r="F447" s="64" t="s">
        <v>198</v>
      </c>
      <c r="G447" s="53">
        <v>1</v>
      </c>
      <c r="H447" s="54">
        <v>2</v>
      </c>
      <c r="I447" s="54">
        <v>0</v>
      </c>
      <c r="J447" s="57">
        <v>3</v>
      </c>
    </row>
    <row r="448" spans="2:10" ht="17.100000000000001" customHeight="1" x14ac:dyDescent="0.2">
      <c r="B448" s="173"/>
      <c r="C448" s="176"/>
      <c r="D448" s="176"/>
      <c r="E448" s="176"/>
      <c r="F448" s="64" t="s">
        <v>137</v>
      </c>
      <c r="G448" s="53">
        <v>1</v>
      </c>
      <c r="H448" s="54">
        <v>1</v>
      </c>
      <c r="I448" s="54">
        <v>0</v>
      </c>
      <c r="J448" s="57">
        <v>2</v>
      </c>
    </row>
    <row r="449" spans="2:10" ht="17.100000000000001" customHeight="1" x14ac:dyDescent="0.2">
      <c r="B449" s="173"/>
      <c r="C449" s="176"/>
      <c r="D449" s="176"/>
      <c r="E449" s="176"/>
      <c r="F449" s="64" t="s">
        <v>215</v>
      </c>
      <c r="G449" s="53">
        <v>0</v>
      </c>
      <c r="H449" s="54">
        <v>1</v>
      </c>
      <c r="I449" s="54">
        <v>0</v>
      </c>
      <c r="J449" s="57">
        <v>1</v>
      </c>
    </row>
    <row r="450" spans="2:10" ht="17.100000000000001" customHeight="1" x14ac:dyDescent="0.2">
      <c r="B450" s="173"/>
      <c r="C450" s="176"/>
      <c r="D450" s="176"/>
      <c r="E450" s="177"/>
      <c r="F450" s="65" t="s">
        <v>3</v>
      </c>
      <c r="G450" s="60">
        <v>12</v>
      </c>
      <c r="H450" s="61">
        <v>26</v>
      </c>
      <c r="I450" s="61">
        <v>0</v>
      </c>
      <c r="J450" s="57">
        <v>38</v>
      </c>
    </row>
    <row r="451" spans="2:10" ht="17.100000000000001" customHeight="1" x14ac:dyDescent="0.2">
      <c r="B451" s="173"/>
      <c r="C451" s="176"/>
      <c r="D451" s="176"/>
      <c r="E451" s="176" t="s">
        <v>262</v>
      </c>
      <c r="F451" s="64" t="s">
        <v>262</v>
      </c>
      <c r="G451" s="53">
        <v>1</v>
      </c>
      <c r="H451" s="54">
        <v>0</v>
      </c>
      <c r="I451" s="54">
        <v>0</v>
      </c>
      <c r="J451" s="57">
        <v>1</v>
      </c>
    </row>
    <row r="452" spans="2:10" ht="17.100000000000001" customHeight="1" x14ac:dyDescent="0.2">
      <c r="B452" s="173"/>
      <c r="C452" s="176"/>
      <c r="D452" s="176"/>
      <c r="E452" s="177"/>
      <c r="F452" s="65" t="s">
        <v>3</v>
      </c>
      <c r="G452" s="60">
        <v>1</v>
      </c>
      <c r="H452" s="61">
        <v>0</v>
      </c>
      <c r="I452" s="61">
        <v>0</v>
      </c>
      <c r="J452" s="57">
        <v>1</v>
      </c>
    </row>
    <row r="453" spans="2:10" ht="17.100000000000001" customHeight="1" x14ac:dyDescent="0.2">
      <c r="B453" s="173"/>
      <c r="C453" s="176"/>
      <c r="D453" s="176" t="s">
        <v>81</v>
      </c>
      <c r="E453" s="176" t="s">
        <v>7</v>
      </c>
      <c r="F453" s="64" t="s">
        <v>7</v>
      </c>
      <c r="G453" s="53">
        <v>7</v>
      </c>
      <c r="H453" s="54">
        <v>7</v>
      </c>
      <c r="I453" s="54">
        <v>0</v>
      </c>
      <c r="J453" s="57">
        <v>14</v>
      </c>
    </row>
    <row r="454" spans="2:10" ht="17.100000000000001" customHeight="1" x14ac:dyDescent="0.2">
      <c r="B454" s="173"/>
      <c r="C454" s="176"/>
      <c r="D454" s="176"/>
      <c r="E454" s="176"/>
      <c r="F454" s="64" t="s">
        <v>82</v>
      </c>
      <c r="G454" s="53">
        <v>2</v>
      </c>
      <c r="H454" s="54">
        <v>2</v>
      </c>
      <c r="I454" s="54">
        <v>1</v>
      </c>
      <c r="J454" s="57">
        <v>5</v>
      </c>
    </row>
    <row r="455" spans="2:10" ht="17.100000000000001" customHeight="1" x14ac:dyDescent="0.2">
      <c r="B455" s="173"/>
      <c r="C455" s="176"/>
      <c r="D455" s="176"/>
      <c r="E455" s="176"/>
      <c r="F455" s="64" t="s">
        <v>84</v>
      </c>
      <c r="G455" s="53">
        <v>0</v>
      </c>
      <c r="H455" s="54">
        <v>2</v>
      </c>
      <c r="I455" s="54">
        <v>0</v>
      </c>
      <c r="J455" s="57">
        <v>2</v>
      </c>
    </row>
    <row r="456" spans="2:10" ht="17.100000000000001" customHeight="1" x14ac:dyDescent="0.2">
      <c r="B456" s="173"/>
      <c r="C456" s="176"/>
      <c r="D456" s="176"/>
      <c r="E456" s="176"/>
      <c r="F456" s="64" t="s">
        <v>197</v>
      </c>
      <c r="G456" s="53">
        <v>0</v>
      </c>
      <c r="H456" s="54">
        <v>2</v>
      </c>
      <c r="I456" s="54">
        <v>0</v>
      </c>
      <c r="J456" s="57">
        <v>2</v>
      </c>
    </row>
    <row r="457" spans="2:10" ht="17.100000000000001" customHeight="1" x14ac:dyDescent="0.2">
      <c r="B457" s="173"/>
      <c r="C457" s="176"/>
      <c r="D457" s="176"/>
      <c r="E457" s="176"/>
      <c r="F457" s="64" t="s">
        <v>205</v>
      </c>
      <c r="G457" s="53">
        <v>0</v>
      </c>
      <c r="H457" s="54">
        <v>2</v>
      </c>
      <c r="I457" s="54">
        <v>0</v>
      </c>
      <c r="J457" s="57">
        <v>2</v>
      </c>
    </row>
    <row r="458" spans="2:10" ht="17.100000000000001" customHeight="1" x14ac:dyDescent="0.2">
      <c r="B458" s="173"/>
      <c r="C458" s="176"/>
      <c r="D458" s="176"/>
      <c r="E458" s="176"/>
      <c r="F458" s="64" t="s">
        <v>8</v>
      </c>
      <c r="G458" s="53">
        <v>1</v>
      </c>
      <c r="H458" s="54">
        <v>0</v>
      </c>
      <c r="I458" s="54">
        <v>0</v>
      </c>
      <c r="J458" s="57">
        <v>1</v>
      </c>
    </row>
    <row r="459" spans="2:10" ht="17.100000000000001" customHeight="1" x14ac:dyDescent="0.2">
      <c r="B459" s="173"/>
      <c r="C459" s="176"/>
      <c r="D459" s="176"/>
      <c r="E459" s="177"/>
      <c r="F459" s="65" t="s">
        <v>3</v>
      </c>
      <c r="G459" s="60">
        <v>10</v>
      </c>
      <c r="H459" s="61">
        <v>15</v>
      </c>
      <c r="I459" s="61">
        <v>1</v>
      </c>
      <c r="J459" s="57">
        <v>26</v>
      </c>
    </row>
    <row r="460" spans="2:10" ht="17.100000000000001" customHeight="1" x14ac:dyDescent="0.2">
      <c r="B460" s="173"/>
      <c r="C460" s="176"/>
      <c r="D460" s="176"/>
      <c r="E460" s="176" t="s">
        <v>10</v>
      </c>
      <c r="F460" s="64" t="s">
        <v>115</v>
      </c>
      <c r="G460" s="53">
        <v>0</v>
      </c>
      <c r="H460" s="54">
        <v>1</v>
      </c>
      <c r="I460" s="54">
        <v>0</v>
      </c>
      <c r="J460" s="57">
        <v>1</v>
      </c>
    </row>
    <row r="461" spans="2:10" ht="17.100000000000001" customHeight="1" x14ac:dyDescent="0.2">
      <c r="B461" s="173"/>
      <c r="C461" s="176"/>
      <c r="D461" s="176"/>
      <c r="E461" s="176"/>
      <c r="F461" s="64" t="s">
        <v>11</v>
      </c>
      <c r="G461" s="53">
        <v>1</v>
      </c>
      <c r="H461" s="54">
        <v>0</v>
      </c>
      <c r="I461" s="54">
        <v>0</v>
      </c>
      <c r="J461" s="57">
        <v>1</v>
      </c>
    </row>
    <row r="462" spans="2:10" ht="17.100000000000001" customHeight="1" x14ac:dyDescent="0.2">
      <c r="B462" s="173"/>
      <c r="C462" s="176"/>
      <c r="D462" s="176"/>
      <c r="E462" s="176"/>
      <c r="F462" s="64" t="s">
        <v>86</v>
      </c>
      <c r="G462" s="53">
        <v>7</v>
      </c>
      <c r="H462" s="54">
        <v>5</v>
      </c>
      <c r="I462" s="54">
        <v>0</v>
      </c>
      <c r="J462" s="57">
        <v>12</v>
      </c>
    </row>
    <row r="463" spans="2:10" ht="17.100000000000001" customHeight="1" x14ac:dyDescent="0.2">
      <c r="B463" s="173"/>
      <c r="C463" s="176"/>
      <c r="D463" s="176"/>
      <c r="E463" s="176"/>
      <c r="F463" s="64" t="s">
        <v>266</v>
      </c>
      <c r="G463" s="53">
        <v>1</v>
      </c>
      <c r="H463" s="54">
        <v>1</v>
      </c>
      <c r="I463" s="54">
        <v>0</v>
      </c>
      <c r="J463" s="57">
        <v>2</v>
      </c>
    </row>
    <row r="464" spans="2:10" ht="17.100000000000001" customHeight="1" x14ac:dyDescent="0.2">
      <c r="B464" s="173"/>
      <c r="C464" s="176"/>
      <c r="D464" s="176"/>
      <c r="E464" s="176"/>
      <c r="F464" s="64" t="s">
        <v>12</v>
      </c>
      <c r="G464" s="53">
        <v>2</v>
      </c>
      <c r="H464" s="54">
        <v>2</v>
      </c>
      <c r="I464" s="54">
        <v>0</v>
      </c>
      <c r="J464" s="57">
        <v>4</v>
      </c>
    </row>
    <row r="465" spans="2:10" ht="17.100000000000001" customHeight="1" x14ac:dyDescent="0.2">
      <c r="B465" s="173"/>
      <c r="C465" s="176"/>
      <c r="D465" s="176"/>
      <c r="E465" s="176"/>
      <c r="F465" s="64" t="s">
        <v>211</v>
      </c>
      <c r="G465" s="53">
        <v>0</v>
      </c>
      <c r="H465" s="54">
        <v>1</v>
      </c>
      <c r="I465" s="54">
        <v>0</v>
      </c>
      <c r="J465" s="57">
        <v>1</v>
      </c>
    </row>
    <row r="466" spans="2:10" ht="17.100000000000001" customHeight="1" x14ac:dyDescent="0.2">
      <c r="B466" s="173"/>
      <c r="C466" s="176"/>
      <c r="D466" s="176"/>
      <c r="E466" s="176"/>
      <c r="F466" s="64" t="s">
        <v>170</v>
      </c>
      <c r="G466" s="53">
        <v>0</v>
      </c>
      <c r="H466" s="54">
        <v>2</v>
      </c>
      <c r="I466" s="54">
        <v>0</v>
      </c>
      <c r="J466" s="57">
        <v>2</v>
      </c>
    </row>
    <row r="467" spans="2:10" ht="17.100000000000001" customHeight="1" x14ac:dyDescent="0.2">
      <c r="B467" s="173"/>
      <c r="C467" s="176"/>
      <c r="D467" s="176"/>
      <c r="E467" s="176"/>
      <c r="F467" s="64" t="s">
        <v>10</v>
      </c>
      <c r="G467" s="53">
        <v>17</v>
      </c>
      <c r="H467" s="54">
        <v>15</v>
      </c>
      <c r="I467" s="54">
        <v>0</v>
      </c>
      <c r="J467" s="57">
        <v>32</v>
      </c>
    </row>
    <row r="468" spans="2:10" ht="17.100000000000001" customHeight="1" x14ac:dyDescent="0.2">
      <c r="B468" s="173"/>
      <c r="C468" s="176"/>
      <c r="D468" s="176"/>
      <c r="E468" s="176"/>
      <c r="F468" s="64" t="s">
        <v>87</v>
      </c>
      <c r="G468" s="53">
        <v>2</v>
      </c>
      <c r="H468" s="54">
        <v>1</v>
      </c>
      <c r="I468" s="54">
        <v>0</v>
      </c>
      <c r="J468" s="57">
        <v>3</v>
      </c>
    </row>
    <row r="469" spans="2:10" ht="17.100000000000001" customHeight="1" x14ac:dyDescent="0.2">
      <c r="B469" s="173"/>
      <c r="C469" s="176"/>
      <c r="D469" s="176"/>
      <c r="E469" s="177"/>
      <c r="F469" s="65" t="s">
        <v>3</v>
      </c>
      <c r="G469" s="60">
        <v>30</v>
      </c>
      <c r="H469" s="61">
        <v>28</v>
      </c>
      <c r="I469" s="61">
        <v>0</v>
      </c>
      <c r="J469" s="57">
        <v>58</v>
      </c>
    </row>
    <row r="470" spans="2:10" ht="17.100000000000001" customHeight="1" x14ac:dyDescent="0.2">
      <c r="B470" s="173"/>
      <c r="C470" s="176"/>
      <c r="D470" s="176"/>
      <c r="E470" s="176" t="s">
        <v>13</v>
      </c>
      <c r="F470" s="64" t="s">
        <v>14</v>
      </c>
      <c r="G470" s="53">
        <v>4</v>
      </c>
      <c r="H470" s="54">
        <v>5</v>
      </c>
      <c r="I470" s="54">
        <v>0</v>
      </c>
      <c r="J470" s="57">
        <v>9</v>
      </c>
    </row>
    <row r="471" spans="2:10" ht="17.100000000000001" customHeight="1" x14ac:dyDescent="0.2">
      <c r="B471" s="173"/>
      <c r="C471" s="176"/>
      <c r="D471" s="176"/>
      <c r="E471" s="176"/>
      <c r="F471" s="64" t="s">
        <v>15</v>
      </c>
      <c r="G471" s="53">
        <v>2</v>
      </c>
      <c r="H471" s="54">
        <v>4</v>
      </c>
      <c r="I471" s="54">
        <v>0</v>
      </c>
      <c r="J471" s="57">
        <v>6</v>
      </c>
    </row>
    <row r="472" spans="2:10" ht="17.100000000000001" customHeight="1" x14ac:dyDescent="0.2">
      <c r="B472" s="173"/>
      <c r="C472" s="176"/>
      <c r="D472" s="176"/>
      <c r="E472" s="176"/>
      <c r="F472" s="64" t="s">
        <v>16</v>
      </c>
      <c r="G472" s="53">
        <v>2</v>
      </c>
      <c r="H472" s="54">
        <v>1</v>
      </c>
      <c r="I472" s="54">
        <v>0</v>
      </c>
      <c r="J472" s="57">
        <v>3</v>
      </c>
    </row>
    <row r="473" spans="2:10" ht="17.100000000000001" customHeight="1" x14ac:dyDescent="0.2">
      <c r="B473" s="173"/>
      <c r="C473" s="176"/>
      <c r="D473" s="176"/>
      <c r="E473" s="176"/>
      <c r="F473" s="64" t="s">
        <v>17</v>
      </c>
      <c r="G473" s="53">
        <v>2</v>
      </c>
      <c r="H473" s="54">
        <v>3</v>
      </c>
      <c r="I473" s="54">
        <v>0</v>
      </c>
      <c r="J473" s="57">
        <v>5</v>
      </c>
    </row>
    <row r="474" spans="2:10" ht="17.100000000000001" customHeight="1" x14ac:dyDescent="0.2">
      <c r="B474" s="173"/>
      <c r="C474" s="176"/>
      <c r="D474" s="176"/>
      <c r="E474" s="176"/>
      <c r="F474" s="64" t="s">
        <v>88</v>
      </c>
      <c r="G474" s="53">
        <v>2</v>
      </c>
      <c r="H474" s="54">
        <v>3</v>
      </c>
      <c r="I474" s="54">
        <v>0</v>
      </c>
      <c r="J474" s="57">
        <v>5</v>
      </c>
    </row>
    <row r="475" spans="2:10" ht="17.100000000000001" customHeight="1" x14ac:dyDescent="0.2">
      <c r="B475" s="173"/>
      <c r="C475" s="176"/>
      <c r="D475" s="176"/>
      <c r="E475" s="176"/>
      <c r="F475" s="64" t="s">
        <v>18</v>
      </c>
      <c r="G475" s="53">
        <v>1</v>
      </c>
      <c r="H475" s="54">
        <v>5</v>
      </c>
      <c r="I475" s="54">
        <v>0</v>
      </c>
      <c r="J475" s="57">
        <v>6</v>
      </c>
    </row>
    <row r="476" spans="2:10" ht="17.100000000000001" customHeight="1" x14ac:dyDescent="0.2">
      <c r="B476" s="173"/>
      <c r="C476" s="176"/>
      <c r="D476" s="176"/>
      <c r="E476" s="176"/>
      <c r="F476" s="64" t="s">
        <v>264</v>
      </c>
      <c r="G476" s="53">
        <v>0</v>
      </c>
      <c r="H476" s="54">
        <v>1</v>
      </c>
      <c r="I476" s="54">
        <v>0</v>
      </c>
      <c r="J476" s="57">
        <v>1</v>
      </c>
    </row>
    <row r="477" spans="2:10" ht="17.100000000000001" customHeight="1" x14ac:dyDescent="0.2">
      <c r="B477" s="173"/>
      <c r="C477" s="176"/>
      <c r="D477" s="176"/>
      <c r="E477" s="176"/>
      <c r="F477" s="64" t="s">
        <v>166</v>
      </c>
      <c r="G477" s="53">
        <v>0</v>
      </c>
      <c r="H477" s="54">
        <v>1</v>
      </c>
      <c r="I477" s="54">
        <v>0</v>
      </c>
      <c r="J477" s="57">
        <v>1</v>
      </c>
    </row>
    <row r="478" spans="2:10" ht="17.100000000000001" customHeight="1" x14ac:dyDescent="0.2">
      <c r="B478" s="173"/>
      <c r="C478" s="176"/>
      <c r="D478" s="176"/>
      <c r="E478" s="176"/>
      <c r="F478" s="64" t="s">
        <v>89</v>
      </c>
      <c r="G478" s="53">
        <v>0</v>
      </c>
      <c r="H478" s="54">
        <v>2</v>
      </c>
      <c r="I478" s="54">
        <v>0</v>
      </c>
      <c r="J478" s="57">
        <v>2</v>
      </c>
    </row>
    <row r="479" spans="2:10" ht="17.100000000000001" customHeight="1" x14ac:dyDescent="0.2">
      <c r="B479" s="173"/>
      <c r="C479" s="176"/>
      <c r="D479" s="176"/>
      <c r="E479" s="176"/>
      <c r="F479" s="64" t="s">
        <v>19</v>
      </c>
      <c r="G479" s="53">
        <v>1</v>
      </c>
      <c r="H479" s="54">
        <v>1</v>
      </c>
      <c r="I479" s="54">
        <v>1</v>
      </c>
      <c r="J479" s="57">
        <v>3</v>
      </c>
    </row>
    <row r="480" spans="2:10" ht="17.100000000000001" customHeight="1" x14ac:dyDescent="0.2">
      <c r="B480" s="173"/>
      <c r="C480" s="176"/>
      <c r="D480" s="176"/>
      <c r="E480" s="176"/>
      <c r="F480" s="64" t="s">
        <v>140</v>
      </c>
      <c r="G480" s="53">
        <v>1</v>
      </c>
      <c r="H480" s="54">
        <v>0</v>
      </c>
      <c r="I480" s="54">
        <v>0</v>
      </c>
      <c r="J480" s="57">
        <v>1</v>
      </c>
    </row>
    <row r="481" spans="2:10" ht="17.100000000000001" customHeight="1" x14ac:dyDescent="0.2">
      <c r="B481" s="173"/>
      <c r="C481" s="176"/>
      <c r="D481" s="176"/>
      <c r="E481" s="176"/>
      <c r="F481" s="64" t="s">
        <v>13</v>
      </c>
      <c r="G481" s="53">
        <v>7</v>
      </c>
      <c r="H481" s="54">
        <v>12</v>
      </c>
      <c r="I481" s="54">
        <v>0</v>
      </c>
      <c r="J481" s="57">
        <v>19</v>
      </c>
    </row>
    <row r="482" spans="2:10" ht="17.100000000000001" customHeight="1" x14ac:dyDescent="0.2">
      <c r="B482" s="173"/>
      <c r="C482" s="176"/>
      <c r="D482" s="176"/>
      <c r="E482" s="176"/>
      <c r="F482" s="64" t="s">
        <v>116</v>
      </c>
      <c r="G482" s="53">
        <v>1</v>
      </c>
      <c r="H482" s="54">
        <v>3</v>
      </c>
      <c r="I482" s="54">
        <v>0</v>
      </c>
      <c r="J482" s="57">
        <v>4</v>
      </c>
    </row>
    <row r="483" spans="2:10" ht="17.100000000000001" customHeight="1" x14ac:dyDescent="0.2">
      <c r="B483" s="173"/>
      <c r="C483" s="176"/>
      <c r="D483" s="176"/>
      <c r="E483" s="177"/>
      <c r="F483" s="65" t="s">
        <v>3</v>
      </c>
      <c r="G483" s="60">
        <v>23</v>
      </c>
      <c r="H483" s="61">
        <v>41</v>
      </c>
      <c r="I483" s="61">
        <v>1</v>
      </c>
      <c r="J483" s="57">
        <v>65</v>
      </c>
    </row>
    <row r="484" spans="2:10" ht="17.100000000000001" customHeight="1" x14ac:dyDescent="0.2">
      <c r="B484" s="173"/>
      <c r="C484" s="176"/>
      <c r="D484" s="176"/>
      <c r="E484" s="176" t="s">
        <v>117</v>
      </c>
      <c r="F484" s="64" t="s">
        <v>167</v>
      </c>
      <c r="G484" s="53">
        <v>0</v>
      </c>
      <c r="H484" s="54">
        <v>1</v>
      </c>
      <c r="I484" s="54">
        <v>0</v>
      </c>
      <c r="J484" s="57">
        <v>1</v>
      </c>
    </row>
    <row r="485" spans="2:10" ht="17.100000000000001" customHeight="1" x14ac:dyDescent="0.2">
      <c r="B485" s="173"/>
      <c r="C485" s="176"/>
      <c r="D485" s="176"/>
      <c r="E485" s="176"/>
      <c r="F485" s="64" t="s">
        <v>265</v>
      </c>
      <c r="G485" s="53">
        <v>1</v>
      </c>
      <c r="H485" s="54">
        <v>0</v>
      </c>
      <c r="I485" s="54">
        <v>0</v>
      </c>
      <c r="J485" s="57">
        <v>1</v>
      </c>
    </row>
    <row r="486" spans="2:10" ht="17.100000000000001" customHeight="1" x14ac:dyDescent="0.2">
      <c r="B486" s="173"/>
      <c r="C486" s="176"/>
      <c r="D486" s="176"/>
      <c r="E486" s="176"/>
      <c r="F486" s="64" t="s">
        <v>195</v>
      </c>
      <c r="G486" s="53">
        <v>1</v>
      </c>
      <c r="H486" s="54">
        <v>0</v>
      </c>
      <c r="I486" s="54">
        <v>0</v>
      </c>
      <c r="J486" s="57">
        <v>1</v>
      </c>
    </row>
    <row r="487" spans="2:10" ht="17.100000000000001" customHeight="1" x14ac:dyDescent="0.2">
      <c r="B487" s="173"/>
      <c r="C487" s="176"/>
      <c r="D487" s="176"/>
      <c r="E487" s="176"/>
      <c r="F487" s="64" t="s">
        <v>117</v>
      </c>
      <c r="G487" s="53">
        <v>2</v>
      </c>
      <c r="H487" s="54">
        <v>5</v>
      </c>
      <c r="I487" s="54">
        <v>0</v>
      </c>
      <c r="J487" s="57">
        <v>7</v>
      </c>
    </row>
    <row r="488" spans="2:10" ht="17.100000000000001" customHeight="1" x14ac:dyDescent="0.2">
      <c r="B488" s="173"/>
      <c r="C488" s="176"/>
      <c r="D488" s="176"/>
      <c r="E488" s="176"/>
      <c r="F488" s="64" t="s">
        <v>157</v>
      </c>
      <c r="G488" s="53">
        <v>1</v>
      </c>
      <c r="H488" s="54">
        <v>0</v>
      </c>
      <c r="I488" s="54">
        <v>0</v>
      </c>
      <c r="J488" s="57">
        <v>1</v>
      </c>
    </row>
    <row r="489" spans="2:10" ht="17.100000000000001" customHeight="1" x14ac:dyDescent="0.2">
      <c r="B489" s="173"/>
      <c r="C489" s="176"/>
      <c r="D489" s="176"/>
      <c r="E489" s="176"/>
      <c r="F489" s="64" t="s">
        <v>227</v>
      </c>
      <c r="G489" s="53">
        <v>2</v>
      </c>
      <c r="H489" s="54">
        <v>0</v>
      </c>
      <c r="I489" s="54">
        <v>0</v>
      </c>
      <c r="J489" s="57">
        <v>2</v>
      </c>
    </row>
    <row r="490" spans="2:10" ht="17.100000000000001" customHeight="1" x14ac:dyDescent="0.2">
      <c r="B490" s="173"/>
      <c r="C490" s="176"/>
      <c r="D490" s="176"/>
      <c r="E490" s="176"/>
      <c r="F490" s="64" t="s">
        <v>141</v>
      </c>
      <c r="G490" s="53">
        <v>1</v>
      </c>
      <c r="H490" s="54">
        <v>0</v>
      </c>
      <c r="I490" s="54">
        <v>0</v>
      </c>
      <c r="J490" s="57">
        <v>1</v>
      </c>
    </row>
    <row r="491" spans="2:10" ht="17.100000000000001" customHeight="1" x14ac:dyDescent="0.2">
      <c r="B491" s="173"/>
      <c r="C491" s="176"/>
      <c r="D491" s="176"/>
      <c r="E491" s="176"/>
      <c r="F491" s="64" t="s">
        <v>178</v>
      </c>
      <c r="G491" s="53">
        <v>1</v>
      </c>
      <c r="H491" s="54">
        <v>0</v>
      </c>
      <c r="I491" s="54">
        <v>0</v>
      </c>
      <c r="J491" s="57">
        <v>1</v>
      </c>
    </row>
    <row r="492" spans="2:10" ht="17.100000000000001" customHeight="1" x14ac:dyDescent="0.2">
      <c r="B492" s="173"/>
      <c r="C492" s="176"/>
      <c r="D492" s="176"/>
      <c r="E492" s="177"/>
      <c r="F492" s="65" t="s">
        <v>3</v>
      </c>
      <c r="G492" s="60">
        <v>9</v>
      </c>
      <c r="H492" s="61">
        <v>6</v>
      </c>
      <c r="I492" s="61">
        <v>0</v>
      </c>
      <c r="J492" s="57">
        <v>15</v>
      </c>
    </row>
    <row r="493" spans="2:10" ht="17.100000000000001" customHeight="1" x14ac:dyDescent="0.2">
      <c r="B493" s="173"/>
      <c r="C493" s="176"/>
      <c r="D493" s="176"/>
      <c r="E493" s="176" t="s">
        <v>21</v>
      </c>
      <c r="F493" s="64" t="s">
        <v>22</v>
      </c>
      <c r="G493" s="53">
        <v>1</v>
      </c>
      <c r="H493" s="54">
        <v>2</v>
      </c>
      <c r="I493" s="54">
        <v>0</v>
      </c>
      <c r="J493" s="57">
        <v>3</v>
      </c>
    </row>
    <row r="494" spans="2:10" ht="17.100000000000001" customHeight="1" x14ac:dyDescent="0.2">
      <c r="B494" s="173"/>
      <c r="C494" s="176"/>
      <c r="D494" s="176"/>
      <c r="E494" s="176"/>
      <c r="F494" s="64" t="s">
        <v>23</v>
      </c>
      <c r="G494" s="53">
        <v>2</v>
      </c>
      <c r="H494" s="54">
        <v>3</v>
      </c>
      <c r="I494" s="54">
        <v>0</v>
      </c>
      <c r="J494" s="57">
        <v>5</v>
      </c>
    </row>
    <row r="495" spans="2:10" ht="17.100000000000001" customHeight="1" x14ac:dyDescent="0.2">
      <c r="B495" s="173"/>
      <c r="C495" s="176"/>
      <c r="D495" s="176"/>
      <c r="E495" s="176"/>
      <c r="F495" s="64" t="s">
        <v>24</v>
      </c>
      <c r="G495" s="53">
        <v>2</v>
      </c>
      <c r="H495" s="54">
        <v>2</v>
      </c>
      <c r="I495" s="54">
        <v>1</v>
      </c>
      <c r="J495" s="57">
        <v>5</v>
      </c>
    </row>
    <row r="496" spans="2:10" ht="17.100000000000001" customHeight="1" x14ac:dyDescent="0.2">
      <c r="B496" s="173"/>
      <c r="C496" s="176"/>
      <c r="D496" s="176"/>
      <c r="E496" s="176"/>
      <c r="F496" s="64" t="s">
        <v>25</v>
      </c>
      <c r="G496" s="53">
        <v>0</v>
      </c>
      <c r="H496" s="54">
        <v>5</v>
      </c>
      <c r="I496" s="54">
        <v>0</v>
      </c>
      <c r="J496" s="57">
        <v>5</v>
      </c>
    </row>
    <row r="497" spans="2:10" ht="17.100000000000001" customHeight="1" x14ac:dyDescent="0.2">
      <c r="B497" s="173"/>
      <c r="C497" s="176"/>
      <c r="D497" s="176"/>
      <c r="E497" s="176"/>
      <c r="F497" s="64" t="s">
        <v>26</v>
      </c>
      <c r="G497" s="53">
        <v>7</v>
      </c>
      <c r="H497" s="54">
        <v>5</v>
      </c>
      <c r="I497" s="54">
        <v>0</v>
      </c>
      <c r="J497" s="57">
        <v>12</v>
      </c>
    </row>
    <row r="498" spans="2:10" ht="17.100000000000001" customHeight="1" x14ac:dyDescent="0.2">
      <c r="B498" s="173"/>
      <c r="C498" s="176"/>
      <c r="D498" s="176"/>
      <c r="E498" s="176"/>
      <c r="F498" s="64" t="s">
        <v>223</v>
      </c>
      <c r="G498" s="53">
        <v>0</v>
      </c>
      <c r="H498" s="54">
        <v>1</v>
      </c>
      <c r="I498" s="54">
        <v>0</v>
      </c>
      <c r="J498" s="57">
        <v>1</v>
      </c>
    </row>
    <row r="499" spans="2:10" ht="17.100000000000001" customHeight="1" x14ac:dyDescent="0.2">
      <c r="B499" s="173"/>
      <c r="C499" s="176"/>
      <c r="D499" s="176"/>
      <c r="E499" s="176"/>
      <c r="F499" s="64" t="s">
        <v>27</v>
      </c>
      <c r="G499" s="53">
        <v>2</v>
      </c>
      <c r="H499" s="54">
        <v>7</v>
      </c>
      <c r="I499" s="54">
        <v>0</v>
      </c>
      <c r="J499" s="57">
        <v>9</v>
      </c>
    </row>
    <row r="500" spans="2:10" ht="17.100000000000001" customHeight="1" x14ac:dyDescent="0.2">
      <c r="B500" s="173"/>
      <c r="C500" s="176"/>
      <c r="D500" s="176"/>
      <c r="E500" s="176"/>
      <c r="F500" s="64" t="s">
        <v>90</v>
      </c>
      <c r="G500" s="53">
        <v>5</v>
      </c>
      <c r="H500" s="54">
        <v>4</v>
      </c>
      <c r="I500" s="54">
        <v>0</v>
      </c>
      <c r="J500" s="57">
        <v>9</v>
      </c>
    </row>
    <row r="501" spans="2:10" ht="17.100000000000001" customHeight="1" x14ac:dyDescent="0.2">
      <c r="B501" s="173"/>
      <c r="C501" s="176"/>
      <c r="D501" s="176"/>
      <c r="E501" s="176"/>
      <c r="F501" s="64" t="s">
        <v>119</v>
      </c>
      <c r="G501" s="53">
        <v>0</v>
      </c>
      <c r="H501" s="54">
        <v>1</v>
      </c>
      <c r="I501" s="54">
        <v>0</v>
      </c>
      <c r="J501" s="57">
        <v>1</v>
      </c>
    </row>
    <row r="502" spans="2:10" ht="17.100000000000001" customHeight="1" x14ac:dyDescent="0.2">
      <c r="B502" s="173"/>
      <c r="C502" s="176"/>
      <c r="D502" s="176"/>
      <c r="E502" s="176"/>
      <c r="F502" s="64" t="s">
        <v>120</v>
      </c>
      <c r="G502" s="53">
        <v>1</v>
      </c>
      <c r="H502" s="54">
        <v>0</v>
      </c>
      <c r="I502" s="54">
        <v>0</v>
      </c>
      <c r="J502" s="57">
        <v>1</v>
      </c>
    </row>
    <row r="503" spans="2:10" ht="17.100000000000001" customHeight="1" x14ac:dyDescent="0.2">
      <c r="B503" s="173"/>
      <c r="C503" s="176"/>
      <c r="D503" s="176"/>
      <c r="E503" s="176"/>
      <c r="F503" s="64" t="s">
        <v>29</v>
      </c>
      <c r="G503" s="53">
        <v>1</v>
      </c>
      <c r="H503" s="54">
        <v>2</v>
      </c>
      <c r="I503" s="54">
        <v>0</v>
      </c>
      <c r="J503" s="57">
        <v>3</v>
      </c>
    </row>
    <row r="504" spans="2:10" ht="17.100000000000001" customHeight="1" x14ac:dyDescent="0.2">
      <c r="B504" s="173"/>
      <c r="C504" s="176"/>
      <c r="D504" s="176"/>
      <c r="E504" s="177"/>
      <c r="F504" s="65" t="s">
        <v>3</v>
      </c>
      <c r="G504" s="60">
        <v>21</v>
      </c>
      <c r="H504" s="61">
        <v>32</v>
      </c>
      <c r="I504" s="61">
        <v>1</v>
      </c>
      <c r="J504" s="57">
        <v>54</v>
      </c>
    </row>
    <row r="505" spans="2:10" ht="17.100000000000001" customHeight="1" x14ac:dyDescent="0.2">
      <c r="B505" s="173"/>
      <c r="C505" s="176"/>
      <c r="D505" s="176"/>
      <c r="E505" s="176" t="s">
        <v>30</v>
      </c>
      <c r="F505" s="64" t="s">
        <v>110</v>
      </c>
      <c r="G505" s="53">
        <v>0</v>
      </c>
      <c r="H505" s="54">
        <v>2</v>
      </c>
      <c r="I505" s="54">
        <v>0</v>
      </c>
      <c r="J505" s="57">
        <v>2</v>
      </c>
    </row>
    <row r="506" spans="2:10" ht="17.100000000000001" customHeight="1" x14ac:dyDescent="0.2">
      <c r="B506" s="173"/>
      <c r="C506" s="176"/>
      <c r="D506" s="176"/>
      <c r="E506" s="176"/>
      <c r="F506" s="64" t="s">
        <v>92</v>
      </c>
      <c r="G506" s="53">
        <v>2</v>
      </c>
      <c r="H506" s="54">
        <v>7</v>
      </c>
      <c r="I506" s="54">
        <v>0</v>
      </c>
      <c r="J506" s="57">
        <v>9</v>
      </c>
    </row>
    <row r="507" spans="2:10" ht="17.100000000000001" customHeight="1" x14ac:dyDescent="0.2">
      <c r="B507" s="173"/>
      <c r="C507" s="176"/>
      <c r="D507" s="176"/>
      <c r="E507" s="176"/>
      <c r="F507" s="64" t="s">
        <v>31</v>
      </c>
      <c r="G507" s="53">
        <v>1</v>
      </c>
      <c r="H507" s="54">
        <v>2</v>
      </c>
      <c r="I507" s="54">
        <v>0</v>
      </c>
      <c r="J507" s="57">
        <v>3</v>
      </c>
    </row>
    <row r="508" spans="2:10" ht="17.100000000000001" customHeight="1" x14ac:dyDescent="0.2">
      <c r="B508" s="173"/>
      <c r="C508" s="176"/>
      <c r="D508" s="176"/>
      <c r="E508" s="176"/>
      <c r="F508" s="64" t="s">
        <v>123</v>
      </c>
      <c r="G508" s="53">
        <v>2</v>
      </c>
      <c r="H508" s="54">
        <v>3</v>
      </c>
      <c r="I508" s="54">
        <v>0</v>
      </c>
      <c r="J508" s="57">
        <v>5</v>
      </c>
    </row>
    <row r="509" spans="2:10" ht="17.100000000000001" customHeight="1" x14ac:dyDescent="0.2">
      <c r="B509" s="173"/>
      <c r="C509" s="176"/>
      <c r="D509" s="176"/>
      <c r="E509" s="176"/>
      <c r="F509" s="64" t="s">
        <v>32</v>
      </c>
      <c r="G509" s="53">
        <v>1</v>
      </c>
      <c r="H509" s="54">
        <v>3</v>
      </c>
      <c r="I509" s="54">
        <v>0</v>
      </c>
      <c r="J509" s="57">
        <v>4</v>
      </c>
    </row>
    <row r="510" spans="2:10" ht="17.100000000000001" customHeight="1" x14ac:dyDescent="0.2">
      <c r="B510" s="173"/>
      <c r="C510" s="176"/>
      <c r="D510" s="176"/>
      <c r="E510" s="176"/>
      <c r="F510" s="64" t="s">
        <v>33</v>
      </c>
      <c r="G510" s="53">
        <v>2</v>
      </c>
      <c r="H510" s="54">
        <v>2</v>
      </c>
      <c r="I510" s="54">
        <v>0</v>
      </c>
      <c r="J510" s="57">
        <v>4</v>
      </c>
    </row>
    <row r="511" spans="2:10" ht="17.100000000000001" customHeight="1" x14ac:dyDescent="0.2">
      <c r="B511" s="173"/>
      <c r="C511" s="176"/>
      <c r="D511" s="176"/>
      <c r="E511" s="176"/>
      <c r="F511" s="64" t="s">
        <v>34</v>
      </c>
      <c r="G511" s="53">
        <v>1</v>
      </c>
      <c r="H511" s="54">
        <v>1</v>
      </c>
      <c r="I511" s="54">
        <v>0</v>
      </c>
      <c r="J511" s="57">
        <v>2</v>
      </c>
    </row>
    <row r="512" spans="2:10" ht="17.100000000000001" customHeight="1" x14ac:dyDescent="0.2">
      <c r="B512" s="173"/>
      <c r="C512" s="176"/>
      <c r="D512" s="176"/>
      <c r="E512" s="176"/>
      <c r="F512" s="64" t="s">
        <v>35</v>
      </c>
      <c r="G512" s="53">
        <v>1</v>
      </c>
      <c r="H512" s="54">
        <v>1</v>
      </c>
      <c r="I512" s="54">
        <v>0</v>
      </c>
      <c r="J512" s="57">
        <v>2</v>
      </c>
    </row>
    <row r="513" spans="2:10" ht="17.100000000000001" customHeight="1" x14ac:dyDescent="0.2">
      <c r="B513" s="173"/>
      <c r="C513" s="176"/>
      <c r="D513" s="176"/>
      <c r="E513" s="176"/>
      <c r="F513" s="64" t="s">
        <v>36</v>
      </c>
      <c r="G513" s="53">
        <v>6</v>
      </c>
      <c r="H513" s="54">
        <v>7</v>
      </c>
      <c r="I513" s="54">
        <v>0</v>
      </c>
      <c r="J513" s="57">
        <v>13</v>
      </c>
    </row>
    <row r="514" spans="2:10" ht="17.100000000000001" customHeight="1" x14ac:dyDescent="0.2">
      <c r="B514" s="173"/>
      <c r="C514" s="176"/>
      <c r="D514" s="176"/>
      <c r="E514" s="176"/>
      <c r="F514" s="64" t="s">
        <v>124</v>
      </c>
      <c r="G514" s="53">
        <v>1</v>
      </c>
      <c r="H514" s="54">
        <v>1</v>
      </c>
      <c r="I514" s="54">
        <v>0</v>
      </c>
      <c r="J514" s="57">
        <v>2</v>
      </c>
    </row>
    <row r="515" spans="2:10" ht="17.100000000000001" customHeight="1" x14ac:dyDescent="0.2">
      <c r="B515" s="173"/>
      <c r="C515" s="176"/>
      <c r="D515" s="176"/>
      <c r="E515" s="176"/>
      <c r="F515" s="64" t="s">
        <v>37</v>
      </c>
      <c r="G515" s="53">
        <v>2</v>
      </c>
      <c r="H515" s="54">
        <v>3</v>
      </c>
      <c r="I515" s="54">
        <v>0</v>
      </c>
      <c r="J515" s="57">
        <v>5</v>
      </c>
    </row>
    <row r="516" spans="2:10" ht="17.100000000000001" customHeight="1" x14ac:dyDescent="0.2">
      <c r="B516" s="173"/>
      <c r="C516" s="176"/>
      <c r="D516" s="176"/>
      <c r="E516" s="176"/>
      <c r="F516" s="64" t="s">
        <v>38</v>
      </c>
      <c r="G516" s="53">
        <v>3</v>
      </c>
      <c r="H516" s="54">
        <v>3</v>
      </c>
      <c r="I516" s="54">
        <v>0</v>
      </c>
      <c r="J516" s="57">
        <v>6</v>
      </c>
    </row>
    <row r="517" spans="2:10" ht="17.100000000000001" customHeight="1" x14ac:dyDescent="0.2">
      <c r="B517" s="173"/>
      <c r="C517" s="176"/>
      <c r="D517" s="176"/>
      <c r="E517" s="176"/>
      <c r="F517" s="64" t="s">
        <v>93</v>
      </c>
      <c r="G517" s="53">
        <v>2</v>
      </c>
      <c r="H517" s="54">
        <v>2</v>
      </c>
      <c r="I517" s="54">
        <v>0</v>
      </c>
      <c r="J517" s="57">
        <v>4</v>
      </c>
    </row>
    <row r="518" spans="2:10" ht="17.100000000000001" customHeight="1" x14ac:dyDescent="0.2">
      <c r="B518" s="173"/>
      <c r="C518" s="176"/>
      <c r="D518" s="176"/>
      <c r="E518" s="176"/>
      <c r="F518" s="64" t="s">
        <v>30</v>
      </c>
      <c r="G518" s="53">
        <v>29</v>
      </c>
      <c r="H518" s="54">
        <v>28</v>
      </c>
      <c r="I518" s="54">
        <v>2</v>
      </c>
      <c r="J518" s="57">
        <v>59</v>
      </c>
    </row>
    <row r="519" spans="2:10" ht="17.100000000000001" customHeight="1" x14ac:dyDescent="0.2">
      <c r="B519" s="173"/>
      <c r="C519" s="176"/>
      <c r="D519" s="176"/>
      <c r="E519" s="176"/>
      <c r="F519" s="64" t="s">
        <v>39</v>
      </c>
      <c r="G519" s="53">
        <v>2</v>
      </c>
      <c r="H519" s="54">
        <v>2</v>
      </c>
      <c r="I519" s="54">
        <v>0</v>
      </c>
      <c r="J519" s="57">
        <v>4</v>
      </c>
    </row>
    <row r="520" spans="2:10" ht="17.100000000000001" customHeight="1" x14ac:dyDescent="0.2">
      <c r="B520" s="173"/>
      <c r="C520" s="176"/>
      <c r="D520" s="176"/>
      <c r="E520" s="176"/>
      <c r="F520" s="64" t="s">
        <v>40</v>
      </c>
      <c r="G520" s="53">
        <v>6</v>
      </c>
      <c r="H520" s="54">
        <v>14</v>
      </c>
      <c r="I520" s="54">
        <v>0</v>
      </c>
      <c r="J520" s="57">
        <v>20</v>
      </c>
    </row>
    <row r="521" spans="2:10" ht="17.100000000000001" customHeight="1" x14ac:dyDescent="0.2">
      <c r="B521" s="173"/>
      <c r="C521" s="176"/>
      <c r="D521" s="176"/>
      <c r="E521" s="176"/>
      <c r="F521" s="64" t="s">
        <v>41</v>
      </c>
      <c r="G521" s="53">
        <v>6</v>
      </c>
      <c r="H521" s="54">
        <v>3</v>
      </c>
      <c r="I521" s="54">
        <v>1</v>
      </c>
      <c r="J521" s="57">
        <v>10</v>
      </c>
    </row>
    <row r="522" spans="2:10" ht="17.100000000000001" customHeight="1" x14ac:dyDescent="0.2">
      <c r="B522" s="173"/>
      <c r="C522" s="176"/>
      <c r="D522" s="176"/>
      <c r="E522" s="177"/>
      <c r="F522" s="65" t="s">
        <v>3</v>
      </c>
      <c r="G522" s="60">
        <v>67</v>
      </c>
      <c r="H522" s="61">
        <v>84</v>
      </c>
      <c r="I522" s="61">
        <v>3</v>
      </c>
      <c r="J522" s="57">
        <v>154</v>
      </c>
    </row>
    <row r="523" spans="2:10" ht="17.100000000000001" customHeight="1" x14ac:dyDescent="0.2">
      <c r="B523" s="173"/>
      <c r="C523" s="176"/>
      <c r="D523" s="176"/>
      <c r="E523" s="176" t="s">
        <v>42</v>
      </c>
      <c r="F523" s="64" t="s">
        <v>142</v>
      </c>
      <c r="G523" s="53">
        <v>0</v>
      </c>
      <c r="H523" s="54">
        <v>2</v>
      </c>
      <c r="I523" s="54">
        <v>0</v>
      </c>
      <c r="J523" s="57">
        <v>2</v>
      </c>
    </row>
    <row r="524" spans="2:10" ht="17.100000000000001" customHeight="1" x14ac:dyDescent="0.2">
      <c r="B524" s="173"/>
      <c r="C524" s="176"/>
      <c r="D524" s="176"/>
      <c r="E524" s="176"/>
      <c r="F524" s="64" t="s">
        <v>43</v>
      </c>
      <c r="G524" s="53">
        <v>2</v>
      </c>
      <c r="H524" s="54">
        <v>3</v>
      </c>
      <c r="I524" s="54">
        <v>0</v>
      </c>
      <c r="J524" s="57">
        <v>5</v>
      </c>
    </row>
    <row r="525" spans="2:10" ht="17.100000000000001" customHeight="1" x14ac:dyDescent="0.2">
      <c r="B525" s="173"/>
      <c r="C525" s="176"/>
      <c r="D525" s="176"/>
      <c r="E525" s="176"/>
      <c r="F525" s="64" t="s">
        <v>44</v>
      </c>
      <c r="G525" s="53">
        <v>0</v>
      </c>
      <c r="H525" s="54">
        <v>2</v>
      </c>
      <c r="I525" s="54">
        <v>0</v>
      </c>
      <c r="J525" s="57">
        <v>2</v>
      </c>
    </row>
    <row r="526" spans="2:10" ht="17.100000000000001" customHeight="1" x14ac:dyDescent="0.2">
      <c r="B526" s="173"/>
      <c r="C526" s="176"/>
      <c r="D526" s="176"/>
      <c r="E526" s="176"/>
      <c r="F526" s="64" t="s">
        <v>173</v>
      </c>
      <c r="G526" s="53">
        <v>0</v>
      </c>
      <c r="H526" s="54">
        <v>3</v>
      </c>
      <c r="I526" s="54">
        <v>0</v>
      </c>
      <c r="J526" s="57">
        <v>3</v>
      </c>
    </row>
    <row r="527" spans="2:10" ht="17.100000000000001" customHeight="1" x14ac:dyDescent="0.2">
      <c r="B527" s="173"/>
      <c r="C527" s="176"/>
      <c r="D527" s="176"/>
      <c r="E527" s="176"/>
      <c r="F527" s="64" t="s">
        <v>180</v>
      </c>
      <c r="G527" s="53">
        <v>2</v>
      </c>
      <c r="H527" s="54">
        <v>0</v>
      </c>
      <c r="I527" s="54">
        <v>0</v>
      </c>
      <c r="J527" s="57">
        <v>2</v>
      </c>
    </row>
    <row r="528" spans="2:10" ht="17.100000000000001" customHeight="1" x14ac:dyDescent="0.2">
      <c r="B528" s="173"/>
      <c r="C528" s="176"/>
      <c r="D528" s="176"/>
      <c r="E528" s="176"/>
      <c r="F528" s="64" t="s">
        <v>45</v>
      </c>
      <c r="G528" s="53">
        <v>0</v>
      </c>
      <c r="H528" s="54">
        <v>1</v>
      </c>
      <c r="I528" s="54">
        <v>1</v>
      </c>
      <c r="J528" s="57">
        <v>2</v>
      </c>
    </row>
    <row r="529" spans="2:10" ht="17.100000000000001" customHeight="1" x14ac:dyDescent="0.2">
      <c r="B529" s="173"/>
      <c r="C529" s="176"/>
      <c r="D529" s="176"/>
      <c r="E529" s="176"/>
      <c r="F529" s="64" t="s">
        <v>46</v>
      </c>
      <c r="G529" s="53">
        <v>0</v>
      </c>
      <c r="H529" s="54">
        <v>1</v>
      </c>
      <c r="I529" s="54">
        <v>0</v>
      </c>
      <c r="J529" s="57">
        <v>1</v>
      </c>
    </row>
    <row r="530" spans="2:10" ht="17.100000000000001" customHeight="1" x14ac:dyDescent="0.2">
      <c r="B530" s="173"/>
      <c r="C530" s="176"/>
      <c r="D530" s="176"/>
      <c r="E530" s="176"/>
      <c r="F530" s="64" t="s">
        <v>47</v>
      </c>
      <c r="G530" s="53">
        <v>0</v>
      </c>
      <c r="H530" s="54">
        <v>2</v>
      </c>
      <c r="I530" s="54">
        <v>0</v>
      </c>
      <c r="J530" s="57">
        <v>2</v>
      </c>
    </row>
    <row r="531" spans="2:10" ht="17.100000000000001" customHeight="1" x14ac:dyDescent="0.2">
      <c r="B531" s="173"/>
      <c r="C531" s="176"/>
      <c r="D531" s="176"/>
      <c r="E531" s="176"/>
      <c r="F531" s="64" t="s">
        <v>94</v>
      </c>
      <c r="G531" s="53">
        <v>3</v>
      </c>
      <c r="H531" s="54">
        <v>3</v>
      </c>
      <c r="I531" s="54">
        <v>0</v>
      </c>
      <c r="J531" s="57">
        <v>6</v>
      </c>
    </row>
    <row r="532" spans="2:10" ht="17.100000000000001" customHeight="1" x14ac:dyDescent="0.2">
      <c r="B532" s="173"/>
      <c r="C532" s="176"/>
      <c r="D532" s="176"/>
      <c r="E532" s="177"/>
      <c r="F532" s="65" t="s">
        <v>3</v>
      </c>
      <c r="G532" s="60">
        <v>7</v>
      </c>
      <c r="H532" s="61">
        <v>17</v>
      </c>
      <c r="I532" s="61">
        <v>1</v>
      </c>
      <c r="J532" s="57">
        <v>25</v>
      </c>
    </row>
    <row r="533" spans="2:10" ht="17.100000000000001" customHeight="1" x14ac:dyDescent="0.2">
      <c r="B533" s="173"/>
      <c r="C533" s="176"/>
      <c r="D533" s="176"/>
      <c r="E533" s="176" t="s">
        <v>48</v>
      </c>
      <c r="F533" s="64" t="s">
        <v>49</v>
      </c>
      <c r="G533" s="53">
        <v>0</v>
      </c>
      <c r="H533" s="54">
        <v>1</v>
      </c>
      <c r="I533" s="54">
        <v>0</v>
      </c>
      <c r="J533" s="57">
        <v>1</v>
      </c>
    </row>
    <row r="534" spans="2:10" ht="30" customHeight="1" x14ac:dyDescent="0.2">
      <c r="B534" s="173"/>
      <c r="C534" s="176"/>
      <c r="D534" s="176"/>
      <c r="E534" s="176"/>
      <c r="F534" s="64" t="s">
        <v>52</v>
      </c>
      <c r="G534" s="53">
        <v>0</v>
      </c>
      <c r="H534" s="54">
        <v>2</v>
      </c>
      <c r="I534" s="54">
        <v>0</v>
      </c>
      <c r="J534" s="57">
        <v>2</v>
      </c>
    </row>
    <row r="535" spans="2:10" ht="17.100000000000001" customHeight="1" x14ac:dyDescent="0.2">
      <c r="B535" s="173"/>
      <c r="C535" s="176"/>
      <c r="D535" s="176"/>
      <c r="E535" s="176"/>
      <c r="F535" s="64" t="s">
        <v>224</v>
      </c>
      <c r="G535" s="53">
        <v>0</v>
      </c>
      <c r="H535" s="54">
        <v>3</v>
      </c>
      <c r="I535" s="54">
        <v>0</v>
      </c>
      <c r="J535" s="57">
        <v>3</v>
      </c>
    </row>
    <row r="536" spans="2:10" ht="17.100000000000001" customHeight="1" x14ac:dyDescent="0.2">
      <c r="B536" s="173"/>
      <c r="C536" s="176"/>
      <c r="D536" s="176"/>
      <c r="E536" s="176"/>
      <c r="F536" s="64" t="s">
        <v>53</v>
      </c>
      <c r="G536" s="53">
        <v>1</v>
      </c>
      <c r="H536" s="54">
        <v>2</v>
      </c>
      <c r="I536" s="54">
        <v>0</v>
      </c>
      <c r="J536" s="57">
        <v>3</v>
      </c>
    </row>
    <row r="537" spans="2:10" ht="17.100000000000001" customHeight="1" x14ac:dyDescent="0.2">
      <c r="B537" s="173"/>
      <c r="C537" s="176"/>
      <c r="D537" s="176"/>
      <c r="E537" s="176"/>
      <c r="F537" s="64" t="s">
        <v>146</v>
      </c>
      <c r="G537" s="53">
        <v>0</v>
      </c>
      <c r="H537" s="54">
        <v>3</v>
      </c>
      <c r="I537" s="54">
        <v>0</v>
      </c>
      <c r="J537" s="57">
        <v>3</v>
      </c>
    </row>
    <row r="538" spans="2:10" ht="17.100000000000001" customHeight="1" x14ac:dyDescent="0.2">
      <c r="B538" s="173"/>
      <c r="C538" s="176"/>
      <c r="D538" s="176"/>
      <c r="E538" s="176"/>
      <c r="F538" s="64" t="s">
        <v>222</v>
      </c>
      <c r="G538" s="53">
        <v>0</v>
      </c>
      <c r="H538" s="54">
        <v>1</v>
      </c>
      <c r="I538" s="54">
        <v>0</v>
      </c>
      <c r="J538" s="57">
        <v>1</v>
      </c>
    </row>
    <row r="539" spans="2:10" ht="17.100000000000001" customHeight="1" x14ac:dyDescent="0.2">
      <c r="B539" s="173"/>
      <c r="C539" s="176"/>
      <c r="D539" s="176"/>
      <c r="E539" s="176"/>
      <c r="F539" s="64" t="s">
        <v>196</v>
      </c>
      <c r="G539" s="53">
        <v>0</v>
      </c>
      <c r="H539" s="54">
        <v>1</v>
      </c>
      <c r="I539" s="54">
        <v>0</v>
      </c>
      <c r="J539" s="57">
        <v>1</v>
      </c>
    </row>
    <row r="540" spans="2:10" ht="17.100000000000001" customHeight="1" x14ac:dyDescent="0.2">
      <c r="B540" s="173"/>
      <c r="C540" s="176"/>
      <c r="D540" s="176"/>
      <c r="E540" s="176"/>
      <c r="F540" s="64" t="s">
        <v>126</v>
      </c>
      <c r="G540" s="53">
        <v>2</v>
      </c>
      <c r="H540" s="54">
        <v>0</v>
      </c>
      <c r="I540" s="54">
        <v>0</v>
      </c>
      <c r="J540" s="57">
        <v>2</v>
      </c>
    </row>
    <row r="541" spans="2:10" ht="17.100000000000001" customHeight="1" x14ac:dyDescent="0.2">
      <c r="B541" s="173"/>
      <c r="C541" s="176"/>
      <c r="D541" s="176"/>
      <c r="E541" s="176"/>
      <c r="F541" s="64" t="s">
        <v>97</v>
      </c>
      <c r="G541" s="53">
        <v>4</v>
      </c>
      <c r="H541" s="54">
        <v>3</v>
      </c>
      <c r="I541" s="54">
        <v>0</v>
      </c>
      <c r="J541" s="57">
        <v>7</v>
      </c>
    </row>
    <row r="542" spans="2:10" ht="17.100000000000001" customHeight="1" x14ac:dyDescent="0.2">
      <c r="B542" s="173"/>
      <c r="C542" s="176"/>
      <c r="D542" s="176"/>
      <c r="E542" s="177"/>
      <c r="F542" s="65" t="s">
        <v>3</v>
      </c>
      <c r="G542" s="60">
        <v>7</v>
      </c>
      <c r="H542" s="61">
        <v>16</v>
      </c>
      <c r="I542" s="61">
        <v>0</v>
      </c>
      <c r="J542" s="57">
        <v>23</v>
      </c>
    </row>
    <row r="543" spans="2:10" ht="17.100000000000001" customHeight="1" x14ac:dyDescent="0.2">
      <c r="B543" s="173"/>
      <c r="C543" s="176"/>
      <c r="D543" s="176"/>
      <c r="E543" s="176" t="s">
        <v>98</v>
      </c>
      <c r="F543" s="64" t="s">
        <v>242</v>
      </c>
      <c r="G543" s="53">
        <v>0</v>
      </c>
      <c r="H543" s="54">
        <v>1</v>
      </c>
      <c r="I543" s="54">
        <v>0</v>
      </c>
      <c r="J543" s="57">
        <v>1</v>
      </c>
    </row>
    <row r="544" spans="2:10" ht="17.100000000000001" customHeight="1" x14ac:dyDescent="0.2">
      <c r="B544" s="173"/>
      <c r="C544" s="176"/>
      <c r="D544" s="176"/>
      <c r="E544" s="176"/>
      <c r="F544" s="64" t="s">
        <v>147</v>
      </c>
      <c r="G544" s="53">
        <v>1</v>
      </c>
      <c r="H544" s="54">
        <v>7</v>
      </c>
      <c r="I544" s="54">
        <v>0</v>
      </c>
      <c r="J544" s="57">
        <v>8</v>
      </c>
    </row>
    <row r="545" spans="2:10" ht="17.100000000000001" customHeight="1" x14ac:dyDescent="0.2">
      <c r="B545" s="173"/>
      <c r="C545" s="176"/>
      <c r="D545" s="176"/>
      <c r="E545" s="176"/>
      <c r="F545" s="64" t="s">
        <v>158</v>
      </c>
      <c r="G545" s="53">
        <v>2</v>
      </c>
      <c r="H545" s="54">
        <v>0</v>
      </c>
      <c r="I545" s="54">
        <v>0</v>
      </c>
      <c r="J545" s="57">
        <v>2</v>
      </c>
    </row>
    <row r="546" spans="2:10" ht="17.100000000000001" customHeight="1" x14ac:dyDescent="0.2">
      <c r="B546" s="173"/>
      <c r="C546" s="176"/>
      <c r="D546" s="176"/>
      <c r="E546" s="176"/>
      <c r="F546" s="64" t="s">
        <v>246</v>
      </c>
      <c r="G546" s="53">
        <v>2</v>
      </c>
      <c r="H546" s="54">
        <v>0</v>
      </c>
      <c r="I546" s="54">
        <v>0</v>
      </c>
      <c r="J546" s="57">
        <v>2</v>
      </c>
    </row>
    <row r="547" spans="2:10" ht="17.100000000000001" customHeight="1" x14ac:dyDescent="0.2">
      <c r="B547" s="173"/>
      <c r="C547" s="176"/>
      <c r="D547" s="176"/>
      <c r="E547" s="177"/>
      <c r="F547" s="65" t="s">
        <v>3</v>
      </c>
      <c r="G547" s="60">
        <v>5</v>
      </c>
      <c r="H547" s="61">
        <v>8</v>
      </c>
      <c r="I547" s="61">
        <v>0</v>
      </c>
      <c r="J547" s="57">
        <v>13</v>
      </c>
    </row>
    <row r="548" spans="2:10" ht="17.100000000000001" customHeight="1" x14ac:dyDescent="0.2">
      <c r="B548" s="173"/>
      <c r="C548" s="176"/>
      <c r="D548" s="176"/>
      <c r="E548" s="176" t="s">
        <v>54</v>
      </c>
      <c r="F548" s="64" t="s">
        <v>100</v>
      </c>
      <c r="G548" s="53">
        <v>0</v>
      </c>
      <c r="H548" s="54">
        <v>2</v>
      </c>
      <c r="I548" s="54">
        <v>0</v>
      </c>
      <c r="J548" s="57">
        <v>2</v>
      </c>
    </row>
    <row r="549" spans="2:10" ht="17.100000000000001" customHeight="1" x14ac:dyDescent="0.2">
      <c r="B549" s="173"/>
      <c r="C549" s="176"/>
      <c r="D549" s="176"/>
      <c r="E549" s="176"/>
      <c r="F549" s="64" t="s">
        <v>56</v>
      </c>
      <c r="G549" s="53">
        <v>0</v>
      </c>
      <c r="H549" s="54">
        <v>1</v>
      </c>
      <c r="I549" s="54">
        <v>0</v>
      </c>
      <c r="J549" s="57">
        <v>1</v>
      </c>
    </row>
    <row r="550" spans="2:10" ht="17.100000000000001" customHeight="1" x14ac:dyDescent="0.2">
      <c r="B550" s="173"/>
      <c r="C550" s="176"/>
      <c r="D550" s="176"/>
      <c r="E550" s="176"/>
      <c r="F550" s="64" t="s">
        <v>149</v>
      </c>
      <c r="G550" s="53">
        <v>0</v>
      </c>
      <c r="H550" s="54">
        <v>1</v>
      </c>
      <c r="I550" s="54">
        <v>0</v>
      </c>
      <c r="J550" s="57">
        <v>1</v>
      </c>
    </row>
    <row r="551" spans="2:10" ht="17.100000000000001" customHeight="1" x14ac:dyDescent="0.2">
      <c r="B551" s="173"/>
      <c r="C551" s="176"/>
      <c r="D551" s="176"/>
      <c r="E551" s="176"/>
      <c r="F551" s="64" t="s">
        <v>54</v>
      </c>
      <c r="G551" s="53">
        <v>1</v>
      </c>
      <c r="H551" s="54">
        <v>6</v>
      </c>
      <c r="I551" s="54">
        <v>0</v>
      </c>
      <c r="J551" s="57">
        <v>7</v>
      </c>
    </row>
    <row r="552" spans="2:10" ht="17.100000000000001" customHeight="1" x14ac:dyDescent="0.2">
      <c r="B552" s="173"/>
      <c r="C552" s="176"/>
      <c r="D552" s="176"/>
      <c r="E552" s="176"/>
      <c r="F552" s="64" t="s">
        <v>150</v>
      </c>
      <c r="G552" s="53">
        <v>3</v>
      </c>
      <c r="H552" s="54">
        <v>2</v>
      </c>
      <c r="I552" s="54">
        <v>0</v>
      </c>
      <c r="J552" s="57">
        <v>5</v>
      </c>
    </row>
    <row r="553" spans="2:10" ht="17.100000000000001" customHeight="1" x14ac:dyDescent="0.2">
      <c r="B553" s="173"/>
      <c r="C553" s="176"/>
      <c r="D553" s="176"/>
      <c r="E553" s="176"/>
      <c r="F553" s="64" t="s">
        <v>59</v>
      </c>
      <c r="G553" s="53">
        <v>0</v>
      </c>
      <c r="H553" s="54">
        <v>2</v>
      </c>
      <c r="I553" s="54">
        <v>0</v>
      </c>
      <c r="J553" s="57">
        <v>2</v>
      </c>
    </row>
    <row r="554" spans="2:10" ht="17.100000000000001" customHeight="1" x14ac:dyDescent="0.2">
      <c r="B554" s="173"/>
      <c r="C554" s="176"/>
      <c r="D554" s="176"/>
      <c r="E554" s="177"/>
      <c r="F554" s="65" t="s">
        <v>3</v>
      </c>
      <c r="G554" s="60">
        <v>4</v>
      </c>
      <c r="H554" s="61">
        <v>14</v>
      </c>
      <c r="I554" s="61">
        <v>0</v>
      </c>
      <c r="J554" s="57">
        <v>18</v>
      </c>
    </row>
    <row r="555" spans="2:10" ht="17.100000000000001" customHeight="1" x14ac:dyDescent="0.2">
      <c r="B555" s="173"/>
      <c r="C555" s="176"/>
      <c r="D555" s="176"/>
      <c r="E555" s="176" t="s">
        <v>60</v>
      </c>
      <c r="F555" s="64" t="s">
        <v>128</v>
      </c>
      <c r="G555" s="53">
        <v>1</v>
      </c>
      <c r="H555" s="54">
        <v>1</v>
      </c>
      <c r="I555" s="54">
        <v>0</v>
      </c>
      <c r="J555" s="57">
        <v>2</v>
      </c>
    </row>
    <row r="556" spans="2:10" ht="17.100000000000001" customHeight="1" x14ac:dyDescent="0.2">
      <c r="B556" s="173"/>
      <c r="C556" s="176"/>
      <c r="D556" s="176"/>
      <c r="E556" s="176"/>
      <c r="F556" s="64" t="s">
        <v>174</v>
      </c>
      <c r="G556" s="53">
        <v>1</v>
      </c>
      <c r="H556" s="54">
        <v>1</v>
      </c>
      <c r="I556" s="54">
        <v>0</v>
      </c>
      <c r="J556" s="57">
        <v>2</v>
      </c>
    </row>
    <row r="557" spans="2:10" ht="17.100000000000001" customHeight="1" x14ac:dyDescent="0.2">
      <c r="B557" s="173"/>
      <c r="C557" s="176"/>
      <c r="D557" s="176"/>
      <c r="E557" s="176"/>
      <c r="F557" s="64" t="s">
        <v>61</v>
      </c>
      <c r="G557" s="53">
        <v>2</v>
      </c>
      <c r="H557" s="54">
        <v>0</v>
      </c>
      <c r="I557" s="54">
        <v>0</v>
      </c>
      <c r="J557" s="57">
        <v>2</v>
      </c>
    </row>
    <row r="558" spans="2:10" ht="17.100000000000001" customHeight="1" x14ac:dyDescent="0.2">
      <c r="B558" s="173"/>
      <c r="C558" s="176"/>
      <c r="D558" s="176"/>
      <c r="E558" s="176"/>
      <c r="F558" s="64" t="s">
        <v>250</v>
      </c>
      <c r="G558" s="53">
        <v>1</v>
      </c>
      <c r="H558" s="54">
        <v>0</v>
      </c>
      <c r="I558" s="54">
        <v>0</v>
      </c>
      <c r="J558" s="57">
        <v>1</v>
      </c>
    </row>
    <row r="559" spans="2:10" ht="17.100000000000001" customHeight="1" x14ac:dyDescent="0.2">
      <c r="B559" s="173"/>
      <c r="C559" s="176"/>
      <c r="D559" s="176"/>
      <c r="E559" s="176"/>
      <c r="F559" s="64" t="s">
        <v>63</v>
      </c>
      <c r="G559" s="53">
        <v>0</v>
      </c>
      <c r="H559" s="54">
        <v>2</v>
      </c>
      <c r="I559" s="54">
        <v>0</v>
      </c>
      <c r="J559" s="57">
        <v>2</v>
      </c>
    </row>
    <row r="560" spans="2:10" ht="17.100000000000001" customHeight="1" x14ac:dyDescent="0.2">
      <c r="B560" s="173"/>
      <c r="C560" s="176"/>
      <c r="D560" s="176"/>
      <c r="E560" s="176"/>
      <c r="F560" s="64" t="s">
        <v>64</v>
      </c>
      <c r="G560" s="53">
        <v>0</v>
      </c>
      <c r="H560" s="54">
        <v>1</v>
      </c>
      <c r="I560" s="54">
        <v>0</v>
      </c>
      <c r="J560" s="57">
        <v>1</v>
      </c>
    </row>
    <row r="561" spans="2:10" ht="17.100000000000001" customHeight="1" x14ac:dyDescent="0.2">
      <c r="B561" s="173"/>
      <c r="C561" s="176"/>
      <c r="D561" s="176"/>
      <c r="E561" s="176"/>
      <c r="F561" s="64" t="s">
        <v>130</v>
      </c>
      <c r="G561" s="53">
        <v>0</v>
      </c>
      <c r="H561" s="54">
        <v>1</v>
      </c>
      <c r="I561" s="54">
        <v>0</v>
      </c>
      <c r="J561" s="57">
        <v>1</v>
      </c>
    </row>
    <row r="562" spans="2:10" ht="17.100000000000001" customHeight="1" x14ac:dyDescent="0.2">
      <c r="B562" s="173"/>
      <c r="C562" s="176"/>
      <c r="D562" s="176"/>
      <c r="E562" s="176"/>
      <c r="F562" s="64" t="s">
        <v>201</v>
      </c>
      <c r="G562" s="53">
        <v>0</v>
      </c>
      <c r="H562" s="54">
        <v>1</v>
      </c>
      <c r="I562" s="54">
        <v>0</v>
      </c>
      <c r="J562" s="57">
        <v>1</v>
      </c>
    </row>
    <row r="563" spans="2:10" ht="17.100000000000001" customHeight="1" x14ac:dyDescent="0.2">
      <c r="B563" s="173"/>
      <c r="C563" s="176"/>
      <c r="D563" s="176"/>
      <c r="E563" s="176"/>
      <c r="F563" s="64" t="s">
        <v>219</v>
      </c>
      <c r="G563" s="53">
        <v>0</v>
      </c>
      <c r="H563" s="54">
        <v>1</v>
      </c>
      <c r="I563" s="54">
        <v>0</v>
      </c>
      <c r="J563" s="57">
        <v>1</v>
      </c>
    </row>
    <row r="564" spans="2:10" ht="17.100000000000001" customHeight="1" x14ac:dyDescent="0.2">
      <c r="B564" s="173"/>
      <c r="C564" s="176"/>
      <c r="D564" s="176"/>
      <c r="E564" s="176"/>
      <c r="F564" s="64" t="s">
        <v>252</v>
      </c>
      <c r="G564" s="53">
        <v>1</v>
      </c>
      <c r="H564" s="54">
        <v>0</v>
      </c>
      <c r="I564" s="54">
        <v>0</v>
      </c>
      <c r="J564" s="57">
        <v>1</v>
      </c>
    </row>
    <row r="565" spans="2:10" ht="17.100000000000001" customHeight="1" x14ac:dyDescent="0.2">
      <c r="B565" s="173"/>
      <c r="C565" s="176"/>
      <c r="D565" s="176"/>
      <c r="E565" s="176"/>
      <c r="F565" s="64" t="s">
        <v>216</v>
      </c>
      <c r="G565" s="53">
        <v>1</v>
      </c>
      <c r="H565" s="54">
        <v>1</v>
      </c>
      <c r="I565" s="54">
        <v>0</v>
      </c>
      <c r="J565" s="57">
        <v>2</v>
      </c>
    </row>
    <row r="566" spans="2:10" ht="17.100000000000001" customHeight="1" x14ac:dyDescent="0.2">
      <c r="B566" s="173"/>
      <c r="C566" s="176"/>
      <c r="D566" s="176"/>
      <c r="E566" s="176"/>
      <c r="F566" s="64" t="s">
        <v>254</v>
      </c>
      <c r="G566" s="53">
        <v>0</v>
      </c>
      <c r="H566" s="54">
        <v>1</v>
      </c>
      <c r="I566" s="54">
        <v>0</v>
      </c>
      <c r="J566" s="57">
        <v>1</v>
      </c>
    </row>
    <row r="567" spans="2:10" ht="17.100000000000001" customHeight="1" x14ac:dyDescent="0.2">
      <c r="B567" s="173"/>
      <c r="C567" s="176"/>
      <c r="D567" s="176"/>
      <c r="E567" s="176"/>
      <c r="F567" s="64" t="s">
        <v>131</v>
      </c>
      <c r="G567" s="53">
        <v>0</v>
      </c>
      <c r="H567" s="54">
        <v>2</v>
      </c>
      <c r="I567" s="54">
        <v>0</v>
      </c>
      <c r="J567" s="57">
        <v>2</v>
      </c>
    </row>
    <row r="568" spans="2:10" ht="17.100000000000001" customHeight="1" x14ac:dyDescent="0.2">
      <c r="B568" s="173"/>
      <c r="C568" s="176"/>
      <c r="D568" s="176"/>
      <c r="E568" s="176"/>
      <c r="F568" s="64" t="s">
        <v>190</v>
      </c>
      <c r="G568" s="53">
        <v>1</v>
      </c>
      <c r="H568" s="54">
        <v>1</v>
      </c>
      <c r="I568" s="54">
        <v>0</v>
      </c>
      <c r="J568" s="57">
        <v>2</v>
      </c>
    </row>
    <row r="569" spans="2:10" ht="17.100000000000001" customHeight="1" x14ac:dyDescent="0.2">
      <c r="B569" s="173"/>
      <c r="C569" s="176"/>
      <c r="D569" s="176"/>
      <c r="E569" s="176"/>
      <c r="F569" s="64" t="s">
        <v>60</v>
      </c>
      <c r="G569" s="53">
        <v>1</v>
      </c>
      <c r="H569" s="54">
        <v>5</v>
      </c>
      <c r="I569" s="54">
        <v>0</v>
      </c>
      <c r="J569" s="57">
        <v>6</v>
      </c>
    </row>
    <row r="570" spans="2:10" ht="17.100000000000001" customHeight="1" x14ac:dyDescent="0.2">
      <c r="B570" s="173"/>
      <c r="C570" s="176"/>
      <c r="D570" s="176"/>
      <c r="E570" s="177"/>
      <c r="F570" s="65" t="s">
        <v>3</v>
      </c>
      <c r="G570" s="60">
        <v>9</v>
      </c>
      <c r="H570" s="61">
        <v>18</v>
      </c>
      <c r="I570" s="61">
        <v>0</v>
      </c>
      <c r="J570" s="57">
        <v>27</v>
      </c>
    </row>
    <row r="571" spans="2:10" ht="17.100000000000001" customHeight="1" x14ac:dyDescent="0.2">
      <c r="B571" s="173"/>
      <c r="C571" s="176"/>
      <c r="D571" s="176"/>
      <c r="E571" s="176" t="s">
        <v>66</v>
      </c>
      <c r="F571" s="64" t="s">
        <v>68</v>
      </c>
      <c r="G571" s="53">
        <v>0</v>
      </c>
      <c r="H571" s="54">
        <v>1</v>
      </c>
      <c r="I571" s="54">
        <v>0</v>
      </c>
      <c r="J571" s="57">
        <v>1</v>
      </c>
    </row>
    <row r="572" spans="2:10" ht="17.100000000000001" customHeight="1" x14ac:dyDescent="0.2">
      <c r="B572" s="173"/>
      <c r="C572" s="176"/>
      <c r="D572" s="176"/>
      <c r="E572" s="176"/>
      <c r="F572" s="64" t="s">
        <v>70</v>
      </c>
      <c r="G572" s="53">
        <v>1</v>
      </c>
      <c r="H572" s="54">
        <v>1</v>
      </c>
      <c r="I572" s="54">
        <v>0</v>
      </c>
      <c r="J572" s="57">
        <v>2</v>
      </c>
    </row>
    <row r="573" spans="2:10" ht="17.100000000000001" customHeight="1" x14ac:dyDescent="0.2">
      <c r="B573" s="173"/>
      <c r="C573" s="176"/>
      <c r="D573" s="176"/>
      <c r="E573" s="176"/>
      <c r="F573" s="64" t="s">
        <v>71</v>
      </c>
      <c r="G573" s="53">
        <v>0</v>
      </c>
      <c r="H573" s="54">
        <v>1</v>
      </c>
      <c r="I573" s="54">
        <v>0</v>
      </c>
      <c r="J573" s="57">
        <v>1</v>
      </c>
    </row>
    <row r="574" spans="2:10" ht="17.100000000000001" customHeight="1" x14ac:dyDescent="0.2">
      <c r="B574" s="173"/>
      <c r="C574" s="176"/>
      <c r="D574" s="176"/>
      <c r="E574" s="176"/>
      <c r="F574" s="64" t="s">
        <v>191</v>
      </c>
      <c r="G574" s="53">
        <v>1</v>
      </c>
      <c r="H574" s="54">
        <v>0</v>
      </c>
      <c r="I574" s="54">
        <v>0</v>
      </c>
      <c r="J574" s="57">
        <v>1</v>
      </c>
    </row>
    <row r="575" spans="2:10" ht="17.100000000000001" customHeight="1" x14ac:dyDescent="0.2">
      <c r="B575" s="173"/>
      <c r="C575" s="176"/>
      <c r="D575" s="176"/>
      <c r="E575" s="176"/>
      <c r="F575" s="64" t="s">
        <v>132</v>
      </c>
      <c r="G575" s="53">
        <v>2</v>
      </c>
      <c r="H575" s="54">
        <v>1</v>
      </c>
      <c r="I575" s="54">
        <v>0</v>
      </c>
      <c r="J575" s="57">
        <v>3</v>
      </c>
    </row>
    <row r="576" spans="2:10" ht="17.100000000000001" customHeight="1" x14ac:dyDescent="0.2">
      <c r="B576" s="173"/>
      <c r="C576" s="176"/>
      <c r="D576" s="176"/>
      <c r="E576" s="176"/>
      <c r="F576" s="64" t="s">
        <v>66</v>
      </c>
      <c r="G576" s="53">
        <v>11</v>
      </c>
      <c r="H576" s="54">
        <v>23</v>
      </c>
      <c r="I576" s="54">
        <v>1</v>
      </c>
      <c r="J576" s="57">
        <v>35</v>
      </c>
    </row>
    <row r="577" spans="2:10" ht="17.100000000000001" customHeight="1" x14ac:dyDescent="0.2">
      <c r="B577" s="173"/>
      <c r="C577" s="176"/>
      <c r="D577" s="176"/>
      <c r="E577" s="177"/>
      <c r="F577" s="65" t="s">
        <v>3</v>
      </c>
      <c r="G577" s="60">
        <v>15</v>
      </c>
      <c r="H577" s="61">
        <v>27</v>
      </c>
      <c r="I577" s="61">
        <v>1</v>
      </c>
      <c r="J577" s="57">
        <v>43</v>
      </c>
    </row>
    <row r="578" spans="2:10" ht="17.100000000000001" customHeight="1" x14ac:dyDescent="0.2">
      <c r="B578" s="173"/>
      <c r="C578" s="176"/>
      <c r="D578" s="176"/>
      <c r="E578" s="176" t="s">
        <v>73</v>
      </c>
      <c r="F578" s="64" t="s">
        <v>113</v>
      </c>
      <c r="G578" s="53">
        <v>1</v>
      </c>
      <c r="H578" s="54">
        <v>1</v>
      </c>
      <c r="I578" s="54">
        <v>0</v>
      </c>
      <c r="J578" s="57">
        <v>2</v>
      </c>
    </row>
    <row r="579" spans="2:10" ht="17.100000000000001" customHeight="1" x14ac:dyDescent="0.2">
      <c r="B579" s="173"/>
      <c r="C579" s="176"/>
      <c r="D579" s="176"/>
      <c r="E579" s="176"/>
      <c r="F579" s="64" t="s">
        <v>134</v>
      </c>
      <c r="G579" s="53">
        <v>1</v>
      </c>
      <c r="H579" s="54">
        <v>1</v>
      </c>
      <c r="I579" s="54">
        <v>0</v>
      </c>
      <c r="J579" s="57">
        <v>2</v>
      </c>
    </row>
    <row r="580" spans="2:10" ht="17.100000000000001" customHeight="1" x14ac:dyDescent="0.2">
      <c r="B580" s="173"/>
      <c r="C580" s="176"/>
      <c r="D580" s="176"/>
      <c r="E580" s="176"/>
      <c r="F580" s="64" t="s">
        <v>152</v>
      </c>
      <c r="G580" s="53">
        <v>1</v>
      </c>
      <c r="H580" s="54">
        <v>0</v>
      </c>
      <c r="I580" s="54">
        <v>0</v>
      </c>
      <c r="J580" s="57">
        <v>1</v>
      </c>
    </row>
    <row r="581" spans="2:10" ht="17.100000000000001" customHeight="1" x14ac:dyDescent="0.2">
      <c r="B581" s="173"/>
      <c r="C581" s="176"/>
      <c r="D581" s="176"/>
      <c r="E581" s="176"/>
      <c r="F581" s="64" t="s">
        <v>74</v>
      </c>
      <c r="G581" s="53">
        <v>1</v>
      </c>
      <c r="H581" s="54">
        <v>0</v>
      </c>
      <c r="I581" s="54">
        <v>0</v>
      </c>
      <c r="J581" s="57">
        <v>1</v>
      </c>
    </row>
    <row r="582" spans="2:10" ht="17.100000000000001" customHeight="1" x14ac:dyDescent="0.2">
      <c r="B582" s="173"/>
      <c r="C582" s="176"/>
      <c r="D582" s="176"/>
      <c r="E582" s="176"/>
      <c r="F582" s="64" t="s">
        <v>214</v>
      </c>
      <c r="G582" s="53">
        <v>0</v>
      </c>
      <c r="H582" s="54">
        <v>1</v>
      </c>
      <c r="I582" s="54">
        <v>0</v>
      </c>
      <c r="J582" s="57">
        <v>1</v>
      </c>
    </row>
    <row r="583" spans="2:10" ht="17.100000000000001" customHeight="1" x14ac:dyDescent="0.2">
      <c r="B583" s="173"/>
      <c r="C583" s="176"/>
      <c r="D583" s="176"/>
      <c r="E583" s="176"/>
      <c r="F583" s="64" t="s">
        <v>159</v>
      </c>
      <c r="G583" s="53">
        <v>3</v>
      </c>
      <c r="H583" s="54">
        <v>2</v>
      </c>
      <c r="I583" s="54">
        <v>0</v>
      </c>
      <c r="J583" s="57">
        <v>5</v>
      </c>
    </row>
    <row r="584" spans="2:10" ht="17.100000000000001" customHeight="1" x14ac:dyDescent="0.2">
      <c r="B584" s="173"/>
      <c r="C584" s="176"/>
      <c r="D584" s="176"/>
      <c r="E584" s="176"/>
      <c r="F584" s="64" t="s">
        <v>212</v>
      </c>
      <c r="G584" s="53">
        <v>2</v>
      </c>
      <c r="H584" s="54">
        <v>0</v>
      </c>
      <c r="I584" s="54">
        <v>0</v>
      </c>
      <c r="J584" s="57">
        <v>2</v>
      </c>
    </row>
    <row r="585" spans="2:10" ht="17.100000000000001" customHeight="1" x14ac:dyDescent="0.2">
      <c r="B585" s="173"/>
      <c r="C585" s="176"/>
      <c r="D585" s="176"/>
      <c r="E585" s="177"/>
      <c r="F585" s="65" t="s">
        <v>3</v>
      </c>
      <c r="G585" s="60">
        <v>9</v>
      </c>
      <c r="H585" s="61">
        <v>5</v>
      </c>
      <c r="I585" s="61">
        <v>0</v>
      </c>
      <c r="J585" s="57">
        <v>14</v>
      </c>
    </row>
    <row r="586" spans="2:10" ht="17.100000000000001" customHeight="1" x14ac:dyDescent="0.2">
      <c r="B586" s="173"/>
      <c r="C586" s="176"/>
      <c r="D586" s="176"/>
      <c r="E586" s="176" t="s">
        <v>77</v>
      </c>
      <c r="F586" s="64" t="s">
        <v>78</v>
      </c>
      <c r="G586" s="53">
        <v>1</v>
      </c>
      <c r="H586" s="54">
        <v>1</v>
      </c>
      <c r="I586" s="54">
        <v>0</v>
      </c>
      <c r="J586" s="57">
        <v>2</v>
      </c>
    </row>
    <row r="587" spans="2:10" ht="17.100000000000001" customHeight="1" x14ac:dyDescent="0.2">
      <c r="B587" s="173"/>
      <c r="C587" s="176"/>
      <c r="D587" s="176"/>
      <c r="E587" s="176"/>
      <c r="F587" s="64" t="s">
        <v>44</v>
      </c>
      <c r="G587" s="53">
        <v>1</v>
      </c>
      <c r="H587" s="54">
        <v>0</v>
      </c>
      <c r="I587" s="54">
        <v>0</v>
      </c>
      <c r="J587" s="57">
        <v>1</v>
      </c>
    </row>
    <row r="588" spans="2:10" ht="17.100000000000001" customHeight="1" x14ac:dyDescent="0.2">
      <c r="B588" s="173"/>
      <c r="C588" s="176"/>
      <c r="D588" s="176"/>
      <c r="E588" s="176"/>
      <c r="F588" s="64" t="s">
        <v>77</v>
      </c>
      <c r="G588" s="53">
        <v>6</v>
      </c>
      <c r="H588" s="54">
        <v>3</v>
      </c>
      <c r="I588" s="54">
        <v>0</v>
      </c>
      <c r="J588" s="57">
        <v>9</v>
      </c>
    </row>
    <row r="589" spans="2:10" ht="17.100000000000001" customHeight="1" x14ac:dyDescent="0.2">
      <c r="B589" s="173"/>
      <c r="C589" s="176"/>
      <c r="D589" s="176"/>
      <c r="E589" s="176"/>
      <c r="F589" s="64" t="s">
        <v>253</v>
      </c>
      <c r="G589" s="53">
        <v>1</v>
      </c>
      <c r="H589" s="54">
        <v>0</v>
      </c>
      <c r="I589" s="54">
        <v>0</v>
      </c>
      <c r="J589" s="57">
        <v>1</v>
      </c>
    </row>
    <row r="590" spans="2:10" ht="17.100000000000001" customHeight="1" x14ac:dyDescent="0.2">
      <c r="B590" s="173"/>
      <c r="C590" s="176"/>
      <c r="D590" s="176"/>
      <c r="E590" s="176"/>
      <c r="F590" s="64" t="s">
        <v>155</v>
      </c>
      <c r="G590" s="53">
        <v>1</v>
      </c>
      <c r="H590" s="54">
        <v>0</v>
      </c>
      <c r="I590" s="54">
        <v>0</v>
      </c>
      <c r="J590" s="57">
        <v>1</v>
      </c>
    </row>
    <row r="591" spans="2:10" ht="17.100000000000001" customHeight="1" x14ac:dyDescent="0.2">
      <c r="B591" s="173"/>
      <c r="C591" s="176"/>
      <c r="D591" s="176"/>
      <c r="E591" s="176"/>
      <c r="F591" s="64" t="s">
        <v>137</v>
      </c>
      <c r="G591" s="53">
        <v>1</v>
      </c>
      <c r="H591" s="54">
        <v>4</v>
      </c>
      <c r="I591" s="54">
        <v>0</v>
      </c>
      <c r="J591" s="57">
        <v>5</v>
      </c>
    </row>
    <row r="592" spans="2:10" ht="17.100000000000001" customHeight="1" x14ac:dyDescent="0.2">
      <c r="B592" s="173"/>
      <c r="C592" s="176"/>
      <c r="D592" s="176"/>
      <c r="E592" s="176"/>
      <c r="F592" s="64" t="s">
        <v>80</v>
      </c>
      <c r="G592" s="53">
        <v>0</v>
      </c>
      <c r="H592" s="54">
        <v>1</v>
      </c>
      <c r="I592" s="54">
        <v>0</v>
      </c>
      <c r="J592" s="57">
        <v>1</v>
      </c>
    </row>
    <row r="593" spans="2:10" ht="17.100000000000001" customHeight="1" x14ac:dyDescent="0.2">
      <c r="B593" s="173"/>
      <c r="C593" s="176"/>
      <c r="D593" s="176"/>
      <c r="E593" s="176"/>
      <c r="F593" s="64" t="s">
        <v>215</v>
      </c>
      <c r="G593" s="53">
        <v>0</v>
      </c>
      <c r="H593" s="54">
        <v>1</v>
      </c>
      <c r="I593" s="54">
        <v>0</v>
      </c>
      <c r="J593" s="57">
        <v>1</v>
      </c>
    </row>
    <row r="594" spans="2:10" ht="17.100000000000001" customHeight="1" x14ac:dyDescent="0.2">
      <c r="B594" s="173"/>
      <c r="C594" s="176"/>
      <c r="D594" s="176"/>
      <c r="E594" s="177"/>
      <c r="F594" s="65" t="s">
        <v>3</v>
      </c>
      <c r="G594" s="60">
        <v>11</v>
      </c>
      <c r="H594" s="61">
        <v>10</v>
      </c>
      <c r="I594" s="61">
        <v>0</v>
      </c>
      <c r="J594" s="57">
        <v>21</v>
      </c>
    </row>
    <row r="595" spans="2:10" ht="17.100000000000001" customHeight="1" x14ac:dyDescent="0.2">
      <c r="B595" s="173"/>
      <c r="C595" s="176"/>
      <c r="D595" s="176"/>
      <c r="E595" s="176" t="s">
        <v>262</v>
      </c>
      <c r="F595" s="64" t="s">
        <v>262</v>
      </c>
      <c r="G595" s="53">
        <v>3</v>
      </c>
      <c r="H595" s="54">
        <v>0</v>
      </c>
      <c r="I595" s="54">
        <v>0</v>
      </c>
      <c r="J595" s="57">
        <v>3</v>
      </c>
    </row>
    <row r="596" spans="2:10" ht="17.100000000000001" customHeight="1" x14ac:dyDescent="0.2">
      <c r="B596" s="173"/>
      <c r="C596" s="176"/>
      <c r="D596" s="176"/>
      <c r="E596" s="177"/>
      <c r="F596" s="65" t="s">
        <v>3</v>
      </c>
      <c r="G596" s="60">
        <v>3</v>
      </c>
      <c r="H596" s="61">
        <v>0</v>
      </c>
      <c r="I596" s="61">
        <v>0</v>
      </c>
      <c r="J596" s="57">
        <v>3</v>
      </c>
    </row>
    <row r="597" spans="2:10" ht="17.100000000000001" customHeight="1" x14ac:dyDescent="0.2">
      <c r="B597" s="173"/>
      <c r="C597" s="176"/>
      <c r="D597" s="176" t="s">
        <v>105</v>
      </c>
      <c r="E597" s="176" t="s">
        <v>7</v>
      </c>
      <c r="F597" s="64" t="s">
        <v>7</v>
      </c>
      <c r="G597" s="53">
        <v>4</v>
      </c>
      <c r="H597" s="54">
        <v>7</v>
      </c>
      <c r="I597" s="54">
        <v>0</v>
      </c>
      <c r="J597" s="57">
        <v>11</v>
      </c>
    </row>
    <row r="598" spans="2:10" ht="17.100000000000001" customHeight="1" x14ac:dyDescent="0.2">
      <c r="B598" s="173"/>
      <c r="C598" s="176"/>
      <c r="D598" s="176"/>
      <c r="E598" s="176"/>
      <c r="F598" s="64" t="s">
        <v>82</v>
      </c>
      <c r="G598" s="53">
        <v>2</v>
      </c>
      <c r="H598" s="54">
        <v>6</v>
      </c>
      <c r="I598" s="54">
        <v>1</v>
      </c>
      <c r="J598" s="57">
        <v>9</v>
      </c>
    </row>
    <row r="599" spans="2:10" ht="17.100000000000001" customHeight="1" x14ac:dyDescent="0.2">
      <c r="B599" s="173"/>
      <c r="C599" s="176"/>
      <c r="D599" s="176"/>
      <c r="E599" s="176"/>
      <c r="F599" s="64" t="s">
        <v>83</v>
      </c>
      <c r="G599" s="53">
        <v>1</v>
      </c>
      <c r="H599" s="54">
        <v>1</v>
      </c>
      <c r="I599" s="54">
        <v>0</v>
      </c>
      <c r="J599" s="57">
        <v>2</v>
      </c>
    </row>
    <row r="600" spans="2:10" ht="17.100000000000001" customHeight="1" x14ac:dyDescent="0.2">
      <c r="B600" s="173"/>
      <c r="C600" s="176"/>
      <c r="D600" s="176"/>
      <c r="E600" s="176"/>
      <c r="F600" s="64" t="s">
        <v>84</v>
      </c>
      <c r="G600" s="53">
        <v>0</v>
      </c>
      <c r="H600" s="54">
        <v>1</v>
      </c>
      <c r="I600" s="54">
        <v>0</v>
      </c>
      <c r="J600" s="57">
        <v>1</v>
      </c>
    </row>
    <row r="601" spans="2:10" ht="17.100000000000001" customHeight="1" x14ac:dyDescent="0.2">
      <c r="B601" s="173"/>
      <c r="C601" s="176"/>
      <c r="D601" s="176"/>
      <c r="E601" s="176"/>
      <c r="F601" s="64" t="s">
        <v>197</v>
      </c>
      <c r="G601" s="53">
        <v>3</v>
      </c>
      <c r="H601" s="54">
        <v>3</v>
      </c>
      <c r="I601" s="54">
        <v>0</v>
      </c>
      <c r="J601" s="57">
        <v>6</v>
      </c>
    </row>
    <row r="602" spans="2:10" ht="17.100000000000001" customHeight="1" x14ac:dyDescent="0.2">
      <c r="B602" s="173"/>
      <c r="C602" s="176"/>
      <c r="D602" s="176"/>
      <c r="E602" s="176"/>
      <c r="F602" s="64" t="s">
        <v>199</v>
      </c>
      <c r="G602" s="53">
        <v>1</v>
      </c>
      <c r="H602" s="54">
        <v>0</v>
      </c>
      <c r="I602" s="54">
        <v>0</v>
      </c>
      <c r="J602" s="57">
        <v>1</v>
      </c>
    </row>
    <row r="603" spans="2:10" ht="17.100000000000001" customHeight="1" x14ac:dyDescent="0.2">
      <c r="B603" s="173"/>
      <c r="C603" s="176"/>
      <c r="D603" s="176"/>
      <c r="E603" s="176"/>
      <c r="F603" s="64" t="s">
        <v>205</v>
      </c>
      <c r="G603" s="53">
        <v>0</v>
      </c>
      <c r="H603" s="54">
        <v>1</v>
      </c>
      <c r="I603" s="54">
        <v>0</v>
      </c>
      <c r="J603" s="57">
        <v>1</v>
      </c>
    </row>
    <row r="604" spans="2:10" ht="17.100000000000001" customHeight="1" x14ac:dyDescent="0.2">
      <c r="B604" s="173"/>
      <c r="C604" s="176"/>
      <c r="D604" s="176"/>
      <c r="E604" s="176"/>
      <c r="F604" s="64" t="s">
        <v>8</v>
      </c>
      <c r="G604" s="53">
        <v>3</v>
      </c>
      <c r="H604" s="54">
        <v>0</v>
      </c>
      <c r="I604" s="54">
        <v>0</v>
      </c>
      <c r="J604" s="57">
        <v>3</v>
      </c>
    </row>
    <row r="605" spans="2:10" ht="17.100000000000001" customHeight="1" x14ac:dyDescent="0.2">
      <c r="B605" s="173"/>
      <c r="C605" s="176"/>
      <c r="D605" s="176"/>
      <c r="E605" s="176"/>
      <c r="F605" s="64" t="s">
        <v>9</v>
      </c>
      <c r="G605" s="53">
        <v>0</v>
      </c>
      <c r="H605" s="54">
        <v>1</v>
      </c>
      <c r="I605" s="54">
        <v>0</v>
      </c>
      <c r="J605" s="57">
        <v>1</v>
      </c>
    </row>
    <row r="606" spans="2:10" ht="17.100000000000001" customHeight="1" x14ac:dyDescent="0.2">
      <c r="B606" s="173"/>
      <c r="C606" s="176"/>
      <c r="D606" s="176"/>
      <c r="E606" s="177"/>
      <c r="F606" s="65" t="s">
        <v>3</v>
      </c>
      <c r="G606" s="60">
        <v>14</v>
      </c>
      <c r="H606" s="61">
        <v>20</v>
      </c>
      <c r="I606" s="61">
        <v>1</v>
      </c>
      <c r="J606" s="57">
        <v>35</v>
      </c>
    </row>
    <row r="607" spans="2:10" ht="17.100000000000001" customHeight="1" x14ac:dyDescent="0.2">
      <c r="B607" s="173"/>
      <c r="C607" s="176"/>
      <c r="D607" s="176"/>
      <c r="E607" s="176" t="s">
        <v>10</v>
      </c>
      <c r="F607" s="64" t="s">
        <v>115</v>
      </c>
      <c r="G607" s="53">
        <v>7</v>
      </c>
      <c r="H607" s="54">
        <v>1</v>
      </c>
      <c r="I607" s="54">
        <v>0</v>
      </c>
      <c r="J607" s="57">
        <v>8</v>
      </c>
    </row>
    <row r="608" spans="2:10" ht="17.100000000000001" customHeight="1" x14ac:dyDescent="0.2">
      <c r="B608" s="173"/>
      <c r="C608" s="176"/>
      <c r="D608" s="176"/>
      <c r="E608" s="176"/>
      <c r="F608" s="64" t="s">
        <v>11</v>
      </c>
      <c r="G608" s="53">
        <v>1</v>
      </c>
      <c r="H608" s="54">
        <v>4</v>
      </c>
      <c r="I608" s="54">
        <v>0</v>
      </c>
      <c r="J608" s="57">
        <v>5</v>
      </c>
    </row>
    <row r="609" spans="2:10" ht="17.100000000000001" customHeight="1" x14ac:dyDescent="0.2">
      <c r="B609" s="173"/>
      <c r="C609" s="176"/>
      <c r="D609" s="176"/>
      <c r="E609" s="176"/>
      <c r="F609" s="64" t="s">
        <v>86</v>
      </c>
      <c r="G609" s="53">
        <v>4</v>
      </c>
      <c r="H609" s="54">
        <v>6</v>
      </c>
      <c r="I609" s="54">
        <v>2</v>
      </c>
      <c r="J609" s="57">
        <v>12</v>
      </c>
    </row>
    <row r="610" spans="2:10" ht="17.100000000000001" customHeight="1" x14ac:dyDescent="0.2">
      <c r="B610" s="173"/>
      <c r="C610" s="176"/>
      <c r="D610" s="176"/>
      <c r="E610" s="176"/>
      <c r="F610" s="64" t="s">
        <v>106</v>
      </c>
      <c r="G610" s="53">
        <v>1</v>
      </c>
      <c r="H610" s="54">
        <v>2</v>
      </c>
      <c r="I610" s="54">
        <v>0</v>
      </c>
      <c r="J610" s="57">
        <v>3</v>
      </c>
    </row>
    <row r="611" spans="2:10" ht="17.100000000000001" customHeight="1" x14ac:dyDescent="0.2">
      <c r="B611" s="173"/>
      <c r="C611" s="176"/>
      <c r="D611" s="176"/>
      <c r="E611" s="176"/>
      <c r="F611" s="64" t="s">
        <v>266</v>
      </c>
      <c r="G611" s="53">
        <v>0</v>
      </c>
      <c r="H611" s="54">
        <v>1</v>
      </c>
      <c r="I611" s="54">
        <v>0</v>
      </c>
      <c r="J611" s="57">
        <v>1</v>
      </c>
    </row>
    <row r="612" spans="2:10" ht="17.100000000000001" customHeight="1" x14ac:dyDescent="0.2">
      <c r="B612" s="173"/>
      <c r="C612" s="176"/>
      <c r="D612" s="176"/>
      <c r="E612" s="176"/>
      <c r="F612" s="64" t="s">
        <v>12</v>
      </c>
      <c r="G612" s="53">
        <v>5</v>
      </c>
      <c r="H612" s="54">
        <v>2</v>
      </c>
      <c r="I612" s="54">
        <v>0</v>
      </c>
      <c r="J612" s="57">
        <v>7</v>
      </c>
    </row>
    <row r="613" spans="2:10" ht="17.100000000000001" customHeight="1" x14ac:dyDescent="0.2">
      <c r="B613" s="173"/>
      <c r="C613" s="176"/>
      <c r="D613" s="176"/>
      <c r="E613" s="176"/>
      <c r="F613" s="64" t="s">
        <v>170</v>
      </c>
      <c r="G613" s="53">
        <v>2</v>
      </c>
      <c r="H613" s="54">
        <v>1</v>
      </c>
      <c r="I613" s="54">
        <v>0</v>
      </c>
      <c r="J613" s="57">
        <v>3</v>
      </c>
    </row>
    <row r="614" spans="2:10" ht="17.100000000000001" customHeight="1" x14ac:dyDescent="0.2">
      <c r="B614" s="173"/>
      <c r="C614" s="176"/>
      <c r="D614" s="176"/>
      <c r="E614" s="176"/>
      <c r="F614" s="64" t="s">
        <v>10</v>
      </c>
      <c r="G614" s="53">
        <v>12</v>
      </c>
      <c r="H614" s="54">
        <v>16</v>
      </c>
      <c r="I614" s="54">
        <v>3</v>
      </c>
      <c r="J614" s="57">
        <v>31</v>
      </c>
    </row>
    <row r="615" spans="2:10" ht="17.100000000000001" customHeight="1" x14ac:dyDescent="0.2">
      <c r="B615" s="173"/>
      <c r="C615" s="176"/>
      <c r="D615" s="176"/>
      <c r="E615" s="176"/>
      <c r="F615" s="64" t="s">
        <v>87</v>
      </c>
      <c r="G615" s="53">
        <v>0</v>
      </c>
      <c r="H615" s="54">
        <v>1</v>
      </c>
      <c r="I615" s="54">
        <v>0</v>
      </c>
      <c r="J615" s="57">
        <v>1</v>
      </c>
    </row>
    <row r="616" spans="2:10" ht="17.100000000000001" customHeight="1" x14ac:dyDescent="0.2">
      <c r="B616" s="173"/>
      <c r="C616" s="176"/>
      <c r="D616" s="176"/>
      <c r="E616" s="177"/>
      <c r="F616" s="65" t="s">
        <v>3</v>
      </c>
      <c r="G616" s="60">
        <v>32</v>
      </c>
      <c r="H616" s="61">
        <v>34</v>
      </c>
      <c r="I616" s="61">
        <v>5</v>
      </c>
      <c r="J616" s="57">
        <v>71</v>
      </c>
    </row>
    <row r="617" spans="2:10" ht="17.100000000000001" customHeight="1" x14ac:dyDescent="0.2">
      <c r="B617" s="173"/>
      <c r="C617" s="176"/>
      <c r="D617" s="176"/>
      <c r="E617" s="176" t="s">
        <v>13</v>
      </c>
      <c r="F617" s="64" t="s">
        <v>14</v>
      </c>
      <c r="G617" s="53">
        <v>4</v>
      </c>
      <c r="H617" s="54">
        <v>4</v>
      </c>
      <c r="I617" s="54">
        <v>0</v>
      </c>
      <c r="J617" s="57">
        <v>8</v>
      </c>
    </row>
    <row r="618" spans="2:10" ht="17.100000000000001" customHeight="1" x14ac:dyDescent="0.2">
      <c r="B618" s="173"/>
      <c r="C618" s="176"/>
      <c r="D618" s="176"/>
      <c r="E618" s="176"/>
      <c r="F618" s="64" t="s">
        <v>15</v>
      </c>
      <c r="G618" s="53">
        <v>1</v>
      </c>
      <c r="H618" s="54">
        <v>2</v>
      </c>
      <c r="I618" s="54">
        <v>0</v>
      </c>
      <c r="J618" s="57">
        <v>3</v>
      </c>
    </row>
    <row r="619" spans="2:10" ht="17.100000000000001" customHeight="1" x14ac:dyDescent="0.2">
      <c r="B619" s="173"/>
      <c r="C619" s="176"/>
      <c r="D619" s="176"/>
      <c r="E619" s="176"/>
      <c r="F619" s="64" t="s">
        <v>194</v>
      </c>
      <c r="G619" s="53">
        <v>1</v>
      </c>
      <c r="H619" s="54">
        <v>0</v>
      </c>
      <c r="I619" s="54">
        <v>0</v>
      </c>
      <c r="J619" s="57">
        <v>1</v>
      </c>
    </row>
    <row r="620" spans="2:10" ht="17.100000000000001" customHeight="1" x14ac:dyDescent="0.2">
      <c r="B620" s="173"/>
      <c r="C620" s="176"/>
      <c r="D620" s="176"/>
      <c r="E620" s="176"/>
      <c r="F620" s="64" t="s">
        <v>17</v>
      </c>
      <c r="G620" s="53">
        <v>3</v>
      </c>
      <c r="H620" s="54">
        <v>4</v>
      </c>
      <c r="I620" s="54">
        <v>0</v>
      </c>
      <c r="J620" s="57">
        <v>7</v>
      </c>
    </row>
    <row r="621" spans="2:10" ht="17.100000000000001" customHeight="1" x14ac:dyDescent="0.2">
      <c r="B621" s="173"/>
      <c r="C621" s="176"/>
      <c r="D621" s="176"/>
      <c r="E621" s="176"/>
      <c r="F621" s="64" t="s">
        <v>88</v>
      </c>
      <c r="G621" s="53">
        <v>1</v>
      </c>
      <c r="H621" s="54">
        <v>2</v>
      </c>
      <c r="I621" s="54">
        <v>0</v>
      </c>
      <c r="J621" s="57">
        <v>3</v>
      </c>
    </row>
    <row r="622" spans="2:10" ht="17.100000000000001" customHeight="1" x14ac:dyDescent="0.2">
      <c r="B622" s="173"/>
      <c r="C622" s="176"/>
      <c r="D622" s="176"/>
      <c r="E622" s="176"/>
      <c r="F622" s="64" t="s">
        <v>18</v>
      </c>
      <c r="G622" s="53">
        <v>2</v>
      </c>
      <c r="H622" s="54">
        <v>3</v>
      </c>
      <c r="I622" s="54">
        <v>0</v>
      </c>
      <c r="J622" s="57">
        <v>5</v>
      </c>
    </row>
    <row r="623" spans="2:10" ht="17.100000000000001" customHeight="1" x14ac:dyDescent="0.2">
      <c r="B623" s="173"/>
      <c r="C623" s="176"/>
      <c r="D623" s="176"/>
      <c r="E623" s="176"/>
      <c r="F623" s="64" t="s">
        <v>89</v>
      </c>
      <c r="G623" s="53">
        <v>3</v>
      </c>
      <c r="H623" s="54">
        <v>5</v>
      </c>
      <c r="I623" s="54">
        <v>0</v>
      </c>
      <c r="J623" s="57">
        <v>8</v>
      </c>
    </row>
    <row r="624" spans="2:10" ht="17.100000000000001" customHeight="1" x14ac:dyDescent="0.2">
      <c r="B624" s="173"/>
      <c r="C624" s="176"/>
      <c r="D624" s="176"/>
      <c r="E624" s="176"/>
      <c r="F624" s="64" t="s">
        <v>19</v>
      </c>
      <c r="G624" s="53">
        <v>1</v>
      </c>
      <c r="H624" s="54">
        <v>0</v>
      </c>
      <c r="I624" s="54">
        <v>0</v>
      </c>
      <c r="J624" s="57">
        <v>1</v>
      </c>
    </row>
    <row r="625" spans="2:10" ht="17.100000000000001" customHeight="1" x14ac:dyDescent="0.2">
      <c r="B625" s="173"/>
      <c r="C625" s="176"/>
      <c r="D625" s="176"/>
      <c r="E625" s="176"/>
      <c r="F625" s="64" t="s">
        <v>140</v>
      </c>
      <c r="G625" s="53">
        <v>0</v>
      </c>
      <c r="H625" s="54">
        <v>1</v>
      </c>
      <c r="I625" s="54">
        <v>0</v>
      </c>
      <c r="J625" s="57">
        <v>1</v>
      </c>
    </row>
    <row r="626" spans="2:10" ht="17.100000000000001" customHeight="1" x14ac:dyDescent="0.2">
      <c r="B626" s="173"/>
      <c r="C626" s="176"/>
      <c r="D626" s="176"/>
      <c r="E626" s="176"/>
      <c r="F626" s="64" t="s">
        <v>13</v>
      </c>
      <c r="G626" s="53">
        <v>13</v>
      </c>
      <c r="H626" s="54">
        <v>11</v>
      </c>
      <c r="I626" s="54">
        <v>2</v>
      </c>
      <c r="J626" s="57">
        <v>26</v>
      </c>
    </row>
    <row r="627" spans="2:10" ht="17.100000000000001" customHeight="1" x14ac:dyDescent="0.2">
      <c r="B627" s="173"/>
      <c r="C627" s="176"/>
      <c r="D627" s="176"/>
      <c r="E627" s="176"/>
      <c r="F627" s="64" t="s">
        <v>116</v>
      </c>
      <c r="G627" s="53">
        <v>1</v>
      </c>
      <c r="H627" s="54">
        <v>2</v>
      </c>
      <c r="I627" s="54">
        <v>0</v>
      </c>
      <c r="J627" s="57">
        <v>3</v>
      </c>
    </row>
    <row r="628" spans="2:10" ht="17.100000000000001" customHeight="1" x14ac:dyDescent="0.2">
      <c r="B628" s="173"/>
      <c r="C628" s="176"/>
      <c r="D628" s="176"/>
      <c r="E628" s="177"/>
      <c r="F628" s="65" t="s">
        <v>3</v>
      </c>
      <c r="G628" s="60">
        <v>30</v>
      </c>
      <c r="H628" s="61">
        <v>34</v>
      </c>
      <c r="I628" s="61">
        <v>2</v>
      </c>
      <c r="J628" s="57">
        <v>66</v>
      </c>
    </row>
    <row r="629" spans="2:10" ht="17.100000000000001" customHeight="1" x14ac:dyDescent="0.2">
      <c r="B629" s="173"/>
      <c r="C629" s="176"/>
      <c r="D629" s="176"/>
      <c r="E629" s="176" t="s">
        <v>117</v>
      </c>
      <c r="F629" s="64" t="s">
        <v>167</v>
      </c>
      <c r="G629" s="53">
        <v>0</v>
      </c>
      <c r="H629" s="54">
        <v>1</v>
      </c>
      <c r="I629" s="54">
        <v>0</v>
      </c>
      <c r="J629" s="57">
        <v>1</v>
      </c>
    </row>
    <row r="630" spans="2:10" ht="17.100000000000001" customHeight="1" x14ac:dyDescent="0.2">
      <c r="B630" s="173"/>
      <c r="C630" s="176"/>
      <c r="D630" s="176"/>
      <c r="E630" s="176"/>
      <c r="F630" s="64" t="s">
        <v>283</v>
      </c>
      <c r="G630" s="53">
        <v>1</v>
      </c>
      <c r="H630" s="54">
        <v>1</v>
      </c>
      <c r="I630" s="54">
        <v>0</v>
      </c>
      <c r="J630" s="57">
        <v>2</v>
      </c>
    </row>
    <row r="631" spans="2:10" ht="17.100000000000001" customHeight="1" x14ac:dyDescent="0.2">
      <c r="B631" s="173"/>
      <c r="C631" s="176"/>
      <c r="D631" s="176"/>
      <c r="E631" s="176"/>
      <c r="F631" s="64" t="s">
        <v>244</v>
      </c>
      <c r="G631" s="53">
        <v>1</v>
      </c>
      <c r="H631" s="54">
        <v>0</v>
      </c>
      <c r="I631" s="54">
        <v>0</v>
      </c>
      <c r="J631" s="57">
        <v>1</v>
      </c>
    </row>
    <row r="632" spans="2:10" ht="30" customHeight="1" x14ac:dyDescent="0.2">
      <c r="B632" s="173"/>
      <c r="C632" s="176"/>
      <c r="D632" s="176"/>
      <c r="E632" s="176"/>
      <c r="F632" s="64" t="s">
        <v>207</v>
      </c>
      <c r="G632" s="53">
        <v>1</v>
      </c>
      <c r="H632" s="54">
        <v>3</v>
      </c>
      <c r="I632" s="54">
        <v>0</v>
      </c>
      <c r="J632" s="57">
        <v>4</v>
      </c>
    </row>
    <row r="633" spans="2:10" ht="17.100000000000001" customHeight="1" x14ac:dyDescent="0.2">
      <c r="B633" s="173"/>
      <c r="C633" s="176"/>
      <c r="D633" s="176"/>
      <c r="E633" s="176"/>
      <c r="F633" s="64" t="s">
        <v>117</v>
      </c>
      <c r="G633" s="53">
        <v>1</v>
      </c>
      <c r="H633" s="54">
        <v>1</v>
      </c>
      <c r="I633" s="54">
        <v>0</v>
      </c>
      <c r="J633" s="57">
        <v>2</v>
      </c>
    </row>
    <row r="634" spans="2:10" ht="17.100000000000001" customHeight="1" x14ac:dyDescent="0.2">
      <c r="B634" s="173"/>
      <c r="C634" s="176"/>
      <c r="D634" s="176"/>
      <c r="E634" s="176"/>
      <c r="F634" s="64" t="s">
        <v>157</v>
      </c>
      <c r="G634" s="53">
        <v>2</v>
      </c>
      <c r="H634" s="54">
        <v>1</v>
      </c>
      <c r="I634" s="54">
        <v>0</v>
      </c>
      <c r="J634" s="57">
        <v>3</v>
      </c>
    </row>
    <row r="635" spans="2:10" ht="17.100000000000001" customHeight="1" x14ac:dyDescent="0.2">
      <c r="B635" s="173"/>
      <c r="C635" s="176"/>
      <c r="D635" s="176"/>
      <c r="E635" s="176"/>
      <c r="F635" s="64" t="s">
        <v>227</v>
      </c>
      <c r="G635" s="53">
        <v>2</v>
      </c>
      <c r="H635" s="54">
        <v>0</v>
      </c>
      <c r="I635" s="54">
        <v>0</v>
      </c>
      <c r="J635" s="57">
        <v>2</v>
      </c>
    </row>
    <row r="636" spans="2:10" ht="17.100000000000001" customHeight="1" x14ac:dyDescent="0.2">
      <c r="B636" s="173"/>
      <c r="C636" s="176"/>
      <c r="D636" s="176"/>
      <c r="E636" s="176"/>
      <c r="F636" s="64" t="s">
        <v>280</v>
      </c>
      <c r="G636" s="53">
        <v>1</v>
      </c>
      <c r="H636" s="54">
        <v>0</v>
      </c>
      <c r="I636" s="54">
        <v>0</v>
      </c>
      <c r="J636" s="57">
        <v>1</v>
      </c>
    </row>
    <row r="637" spans="2:10" ht="17.100000000000001" customHeight="1" x14ac:dyDescent="0.2">
      <c r="B637" s="173"/>
      <c r="C637" s="176"/>
      <c r="D637" s="176"/>
      <c r="E637" s="176"/>
      <c r="F637" s="64" t="s">
        <v>234</v>
      </c>
      <c r="G637" s="53">
        <v>0</v>
      </c>
      <c r="H637" s="54">
        <v>1</v>
      </c>
      <c r="I637" s="54">
        <v>0</v>
      </c>
      <c r="J637" s="57">
        <v>1</v>
      </c>
    </row>
    <row r="638" spans="2:10" ht="17.100000000000001" customHeight="1" x14ac:dyDescent="0.2">
      <c r="B638" s="173"/>
      <c r="C638" s="176"/>
      <c r="D638" s="176"/>
      <c r="E638" s="177"/>
      <c r="F638" s="65" t="s">
        <v>3</v>
      </c>
      <c r="G638" s="60">
        <v>9</v>
      </c>
      <c r="H638" s="61">
        <v>8</v>
      </c>
      <c r="I638" s="61">
        <v>0</v>
      </c>
      <c r="J638" s="57">
        <v>17</v>
      </c>
    </row>
    <row r="639" spans="2:10" ht="17.100000000000001" customHeight="1" x14ac:dyDescent="0.2">
      <c r="B639" s="173"/>
      <c r="C639" s="176"/>
      <c r="D639" s="176"/>
      <c r="E639" s="176" t="s">
        <v>21</v>
      </c>
      <c r="F639" s="64" t="s">
        <v>22</v>
      </c>
      <c r="G639" s="53">
        <v>1</v>
      </c>
      <c r="H639" s="54">
        <v>1</v>
      </c>
      <c r="I639" s="54">
        <v>0</v>
      </c>
      <c r="J639" s="57">
        <v>2</v>
      </c>
    </row>
    <row r="640" spans="2:10" ht="17.100000000000001" customHeight="1" x14ac:dyDescent="0.2">
      <c r="B640" s="173"/>
      <c r="C640" s="176"/>
      <c r="D640" s="176"/>
      <c r="E640" s="176"/>
      <c r="F640" s="64" t="s">
        <v>23</v>
      </c>
      <c r="G640" s="53">
        <v>1</v>
      </c>
      <c r="H640" s="54">
        <v>1</v>
      </c>
      <c r="I640" s="54">
        <v>0</v>
      </c>
      <c r="J640" s="57">
        <v>2</v>
      </c>
    </row>
    <row r="641" spans="2:10" ht="17.100000000000001" customHeight="1" x14ac:dyDescent="0.2">
      <c r="B641" s="173"/>
      <c r="C641" s="176"/>
      <c r="D641" s="176"/>
      <c r="E641" s="176"/>
      <c r="F641" s="64" t="s">
        <v>24</v>
      </c>
      <c r="G641" s="53">
        <v>4</v>
      </c>
      <c r="H641" s="54">
        <v>2</v>
      </c>
      <c r="I641" s="54">
        <v>1</v>
      </c>
      <c r="J641" s="57">
        <v>7</v>
      </c>
    </row>
    <row r="642" spans="2:10" ht="17.100000000000001" customHeight="1" x14ac:dyDescent="0.2">
      <c r="B642" s="173"/>
      <c r="C642" s="176"/>
      <c r="D642" s="176"/>
      <c r="E642" s="176"/>
      <c r="F642" s="64" t="s">
        <v>172</v>
      </c>
      <c r="G642" s="53">
        <v>0</v>
      </c>
      <c r="H642" s="54">
        <v>1</v>
      </c>
      <c r="I642" s="54">
        <v>0</v>
      </c>
      <c r="J642" s="57">
        <v>1</v>
      </c>
    </row>
    <row r="643" spans="2:10" ht="17.100000000000001" customHeight="1" x14ac:dyDescent="0.2">
      <c r="B643" s="173"/>
      <c r="C643" s="176"/>
      <c r="D643" s="176"/>
      <c r="E643" s="176"/>
      <c r="F643" s="64" t="s">
        <v>163</v>
      </c>
      <c r="G643" s="53">
        <v>0</v>
      </c>
      <c r="H643" s="54">
        <v>1</v>
      </c>
      <c r="I643" s="54">
        <v>0</v>
      </c>
      <c r="J643" s="57">
        <v>1</v>
      </c>
    </row>
    <row r="644" spans="2:10" ht="17.100000000000001" customHeight="1" x14ac:dyDescent="0.2">
      <c r="B644" s="173"/>
      <c r="C644" s="176"/>
      <c r="D644" s="176"/>
      <c r="E644" s="176"/>
      <c r="F644" s="64" t="s">
        <v>25</v>
      </c>
      <c r="G644" s="53">
        <v>2</v>
      </c>
      <c r="H644" s="54">
        <v>4</v>
      </c>
      <c r="I644" s="54">
        <v>0</v>
      </c>
      <c r="J644" s="57">
        <v>6</v>
      </c>
    </row>
    <row r="645" spans="2:10" ht="17.100000000000001" customHeight="1" x14ac:dyDescent="0.2">
      <c r="B645" s="173"/>
      <c r="C645" s="176"/>
      <c r="D645" s="176"/>
      <c r="E645" s="176"/>
      <c r="F645" s="64" t="s">
        <v>26</v>
      </c>
      <c r="G645" s="53">
        <v>3</v>
      </c>
      <c r="H645" s="54">
        <v>9</v>
      </c>
      <c r="I645" s="54">
        <v>0</v>
      </c>
      <c r="J645" s="57">
        <v>12</v>
      </c>
    </row>
    <row r="646" spans="2:10" ht="17.100000000000001" customHeight="1" x14ac:dyDescent="0.2">
      <c r="B646" s="173"/>
      <c r="C646" s="176"/>
      <c r="D646" s="176"/>
      <c r="E646" s="176"/>
      <c r="F646" s="64" t="s">
        <v>223</v>
      </c>
      <c r="G646" s="53">
        <v>1</v>
      </c>
      <c r="H646" s="54">
        <v>0</v>
      </c>
      <c r="I646" s="54">
        <v>0</v>
      </c>
      <c r="J646" s="57">
        <v>1</v>
      </c>
    </row>
    <row r="647" spans="2:10" ht="17.100000000000001" customHeight="1" x14ac:dyDescent="0.2">
      <c r="B647" s="173"/>
      <c r="C647" s="176"/>
      <c r="D647" s="176"/>
      <c r="E647" s="176"/>
      <c r="F647" s="64" t="s">
        <v>27</v>
      </c>
      <c r="G647" s="53">
        <v>2</v>
      </c>
      <c r="H647" s="54">
        <v>2</v>
      </c>
      <c r="I647" s="54">
        <v>0</v>
      </c>
      <c r="J647" s="57">
        <v>4</v>
      </c>
    </row>
    <row r="648" spans="2:10" ht="17.100000000000001" customHeight="1" x14ac:dyDescent="0.2">
      <c r="B648" s="173"/>
      <c r="C648" s="176"/>
      <c r="D648" s="176"/>
      <c r="E648" s="176"/>
      <c r="F648" s="64" t="s">
        <v>90</v>
      </c>
      <c r="G648" s="53">
        <v>2</v>
      </c>
      <c r="H648" s="54">
        <v>3</v>
      </c>
      <c r="I648" s="54">
        <v>0</v>
      </c>
      <c r="J648" s="57">
        <v>5</v>
      </c>
    </row>
    <row r="649" spans="2:10" ht="17.100000000000001" customHeight="1" x14ac:dyDescent="0.2">
      <c r="B649" s="173"/>
      <c r="C649" s="176"/>
      <c r="D649" s="176"/>
      <c r="E649" s="176"/>
      <c r="F649" s="64" t="s">
        <v>120</v>
      </c>
      <c r="G649" s="53">
        <v>2</v>
      </c>
      <c r="H649" s="54">
        <v>0</v>
      </c>
      <c r="I649" s="54">
        <v>0</v>
      </c>
      <c r="J649" s="57">
        <v>2</v>
      </c>
    </row>
    <row r="650" spans="2:10" ht="17.100000000000001" customHeight="1" x14ac:dyDescent="0.2">
      <c r="B650" s="173"/>
      <c r="C650" s="176"/>
      <c r="D650" s="176"/>
      <c r="E650" s="176"/>
      <c r="F650" s="64" t="s">
        <v>179</v>
      </c>
      <c r="G650" s="53">
        <v>0</v>
      </c>
      <c r="H650" s="54">
        <v>1</v>
      </c>
      <c r="I650" s="54">
        <v>0</v>
      </c>
      <c r="J650" s="57">
        <v>1</v>
      </c>
    </row>
    <row r="651" spans="2:10" ht="17.100000000000001" customHeight="1" x14ac:dyDescent="0.2">
      <c r="B651" s="173"/>
      <c r="C651" s="176"/>
      <c r="D651" s="176"/>
      <c r="E651" s="176"/>
      <c r="F651" s="64" t="s">
        <v>29</v>
      </c>
      <c r="G651" s="53">
        <v>4</v>
      </c>
      <c r="H651" s="54">
        <v>0</v>
      </c>
      <c r="I651" s="54">
        <v>0</v>
      </c>
      <c r="J651" s="57">
        <v>4</v>
      </c>
    </row>
    <row r="652" spans="2:10" ht="17.100000000000001" customHeight="1" x14ac:dyDescent="0.2">
      <c r="B652" s="173"/>
      <c r="C652" s="176"/>
      <c r="D652" s="176"/>
      <c r="E652" s="177"/>
      <c r="F652" s="65" t="s">
        <v>3</v>
      </c>
      <c r="G652" s="60">
        <v>22</v>
      </c>
      <c r="H652" s="61">
        <v>25</v>
      </c>
      <c r="I652" s="61">
        <v>1</v>
      </c>
      <c r="J652" s="57">
        <v>48</v>
      </c>
    </row>
    <row r="653" spans="2:10" ht="17.100000000000001" customHeight="1" x14ac:dyDescent="0.2">
      <c r="B653" s="173"/>
      <c r="C653" s="176"/>
      <c r="D653" s="176"/>
      <c r="E653" s="176" t="s">
        <v>30</v>
      </c>
      <c r="F653" s="64" t="s">
        <v>110</v>
      </c>
      <c r="G653" s="53">
        <v>2</v>
      </c>
      <c r="H653" s="54">
        <v>2</v>
      </c>
      <c r="I653" s="54">
        <v>0</v>
      </c>
      <c r="J653" s="57">
        <v>4</v>
      </c>
    </row>
    <row r="654" spans="2:10" ht="17.100000000000001" customHeight="1" x14ac:dyDescent="0.2">
      <c r="B654" s="173"/>
      <c r="C654" s="176"/>
      <c r="D654" s="176"/>
      <c r="E654" s="176"/>
      <c r="F654" s="64" t="s">
        <v>92</v>
      </c>
      <c r="G654" s="53">
        <v>5</v>
      </c>
      <c r="H654" s="54">
        <v>12</v>
      </c>
      <c r="I654" s="54">
        <v>0</v>
      </c>
      <c r="J654" s="57">
        <v>17</v>
      </c>
    </row>
    <row r="655" spans="2:10" ht="17.100000000000001" customHeight="1" x14ac:dyDescent="0.2">
      <c r="B655" s="173"/>
      <c r="C655" s="176"/>
      <c r="D655" s="176"/>
      <c r="E655" s="176"/>
      <c r="F655" s="64" t="s">
        <v>31</v>
      </c>
      <c r="G655" s="53">
        <v>4</v>
      </c>
      <c r="H655" s="54">
        <v>4</v>
      </c>
      <c r="I655" s="54">
        <v>0</v>
      </c>
      <c r="J655" s="57">
        <v>8</v>
      </c>
    </row>
    <row r="656" spans="2:10" ht="17.100000000000001" customHeight="1" x14ac:dyDescent="0.2">
      <c r="B656" s="173"/>
      <c r="C656" s="176"/>
      <c r="D656" s="176"/>
      <c r="E656" s="176"/>
      <c r="F656" s="64" t="s">
        <v>123</v>
      </c>
      <c r="G656" s="53">
        <v>1</v>
      </c>
      <c r="H656" s="54">
        <v>2</v>
      </c>
      <c r="I656" s="54">
        <v>0</v>
      </c>
      <c r="J656" s="57">
        <v>3</v>
      </c>
    </row>
    <row r="657" spans="2:10" ht="17.100000000000001" customHeight="1" x14ac:dyDescent="0.2">
      <c r="B657" s="173"/>
      <c r="C657" s="176"/>
      <c r="D657" s="176"/>
      <c r="E657" s="176"/>
      <c r="F657" s="64" t="s">
        <v>32</v>
      </c>
      <c r="G657" s="53">
        <v>3</v>
      </c>
      <c r="H657" s="54">
        <v>4</v>
      </c>
      <c r="I657" s="54">
        <v>0</v>
      </c>
      <c r="J657" s="57">
        <v>7</v>
      </c>
    </row>
    <row r="658" spans="2:10" ht="17.100000000000001" customHeight="1" x14ac:dyDescent="0.2">
      <c r="B658" s="173"/>
      <c r="C658" s="176"/>
      <c r="D658" s="176"/>
      <c r="E658" s="176"/>
      <c r="F658" s="64" t="s">
        <v>33</v>
      </c>
      <c r="G658" s="53">
        <v>0</v>
      </c>
      <c r="H658" s="54">
        <v>3</v>
      </c>
      <c r="I658" s="54">
        <v>0</v>
      </c>
      <c r="J658" s="57">
        <v>3</v>
      </c>
    </row>
    <row r="659" spans="2:10" ht="17.100000000000001" customHeight="1" x14ac:dyDescent="0.2">
      <c r="B659" s="173"/>
      <c r="C659" s="176"/>
      <c r="D659" s="176"/>
      <c r="E659" s="176"/>
      <c r="F659" s="64" t="s">
        <v>34</v>
      </c>
      <c r="G659" s="53">
        <v>0</v>
      </c>
      <c r="H659" s="54">
        <v>3</v>
      </c>
      <c r="I659" s="54">
        <v>0</v>
      </c>
      <c r="J659" s="57">
        <v>3</v>
      </c>
    </row>
    <row r="660" spans="2:10" ht="17.100000000000001" customHeight="1" x14ac:dyDescent="0.2">
      <c r="B660" s="173"/>
      <c r="C660" s="176"/>
      <c r="D660" s="176"/>
      <c r="E660" s="176"/>
      <c r="F660" s="64" t="s">
        <v>35</v>
      </c>
      <c r="G660" s="53">
        <v>4</v>
      </c>
      <c r="H660" s="54">
        <v>9</v>
      </c>
      <c r="I660" s="54">
        <v>0</v>
      </c>
      <c r="J660" s="57">
        <v>13</v>
      </c>
    </row>
    <row r="661" spans="2:10" ht="17.100000000000001" customHeight="1" x14ac:dyDescent="0.2">
      <c r="B661" s="173"/>
      <c r="C661" s="176"/>
      <c r="D661" s="176"/>
      <c r="E661" s="176"/>
      <c r="F661" s="64" t="s">
        <v>36</v>
      </c>
      <c r="G661" s="53">
        <v>4</v>
      </c>
      <c r="H661" s="54">
        <v>10</v>
      </c>
      <c r="I661" s="54">
        <v>0</v>
      </c>
      <c r="J661" s="57">
        <v>14</v>
      </c>
    </row>
    <row r="662" spans="2:10" ht="17.100000000000001" customHeight="1" x14ac:dyDescent="0.2">
      <c r="B662" s="173"/>
      <c r="C662" s="176"/>
      <c r="D662" s="176"/>
      <c r="E662" s="176"/>
      <c r="F662" s="64" t="s">
        <v>124</v>
      </c>
      <c r="G662" s="53">
        <v>1</v>
      </c>
      <c r="H662" s="54">
        <v>3</v>
      </c>
      <c r="I662" s="54">
        <v>0</v>
      </c>
      <c r="J662" s="57">
        <v>4</v>
      </c>
    </row>
    <row r="663" spans="2:10" ht="17.100000000000001" customHeight="1" x14ac:dyDescent="0.2">
      <c r="B663" s="173"/>
      <c r="C663" s="176"/>
      <c r="D663" s="176"/>
      <c r="E663" s="176"/>
      <c r="F663" s="64" t="s">
        <v>38</v>
      </c>
      <c r="G663" s="53">
        <v>3</v>
      </c>
      <c r="H663" s="54">
        <v>2</v>
      </c>
      <c r="I663" s="54">
        <v>0</v>
      </c>
      <c r="J663" s="57">
        <v>5</v>
      </c>
    </row>
    <row r="664" spans="2:10" ht="17.100000000000001" customHeight="1" x14ac:dyDescent="0.2">
      <c r="B664" s="173"/>
      <c r="C664" s="176"/>
      <c r="D664" s="176"/>
      <c r="E664" s="176"/>
      <c r="F664" s="64" t="s">
        <v>93</v>
      </c>
      <c r="G664" s="53">
        <v>2</v>
      </c>
      <c r="H664" s="54">
        <v>4</v>
      </c>
      <c r="I664" s="54">
        <v>0</v>
      </c>
      <c r="J664" s="57">
        <v>6</v>
      </c>
    </row>
    <row r="665" spans="2:10" ht="17.100000000000001" customHeight="1" x14ac:dyDescent="0.2">
      <c r="B665" s="173"/>
      <c r="C665" s="176"/>
      <c r="D665" s="176"/>
      <c r="E665" s="176"/>
      <c r="F665" s="64" t="s">
        <v>30</v>
      </c>
      <c r="G665" s="53">
        <v>30</v>
      </c>
      <c r="H665" s="54">
        <v>36</v>
      </c>
      <c r="I665" s="54">
        <v>5</v>
      </c>
      <c r="J665" s="57">
        <v>71</v>
      </c>
    </row>
    <row r="666" spans="2:10" ht="17.100000000000001" customHeight="1" x14ac:dyDescent="0.2">
      <c r="B666" s="173"/>
      <c r="C666" s="176"/>
      <c r="D666" s="176"/>
      <c r="E666" s="176"/>
      <c r="F666" s="64" t="s">
        <v>39</v>
      </c>
      <c r="G666" s="53">
        <v>1</v>
      </c>
      <c r="H666" s="54">
        <v>2</v>
      </c>
      <c r="I666" s="54">
        <v>0</v>
      </c>
      <c r="J666" s="57">
        <v>3</v>
      </c>
    </row>
    <row r="667" spans="2:10" ht="17.100000000000001" customHeight="1" x14ac:dyDescent="0.2">
      <c r="B667" s="173"/>
      <c r="C667" s="176"/>
      <c r="D667" s="176"/>
      <c r="E667" s="176"/>
      <c r="F667" s="64" t="s">
        <v>40</v>
      </c>
      <c r="G667" s="53">
        <v>3</v>
      </c>
      <c r="H667" s="54">
        <v>18</v>
      </c>
      <c r="I667" s="54">
        <v>1</v>
      </c>
      <c r="J667" s="57">
        <v>22</v>
      </c>
    </row>
    <row r="668" spans="2:10" ht="17.100000000000001" customHeight="1" x14ac:dyDescent="0.2">
      <c r="B668" s="173"/>
      <c r="C668" s="176"/>
      <c r="D668" s="176"/>
      <c r="E668" s="176"/>
      <c r="F668" s="64" t="s">
        <v>41</v>
      </c>
      <c r="G668" s="53">
        <v>3</v>
      </c>
      <c r="H668" s="54">
        <v>2</v>
      </c>
      <c r="I668" s="54">
        <v>0</v>
      </c>
      <c r="J668" s="57">
        <v>5</v>
      </c>
    </row>
    <row r="669" spans="2:10" ht="17.100000000000001" customHeight="1" x14ac:dyDescent="0.2">
      <c r="B669" s="173"/>
      <c r="C669" s="176"/>
      <c r="D669" s="176"/>
      <c r="E669" s="177"/>
      <c r="F669" s="65" t="s">
        <v>3</v>
      </c>
      <c r="G669" s="60">
        <v>66</v>
      </c>
      <c r="H669" s="61">
        <v>116</v>
      </c>
      <c r="I669" s="61">
        <v>6</v>
      </c>
      <c r="J669" s="57">
        <v>188</v>
      </c>
    </row>
    <row r="670" spans="2:10" ht="17.100000000000001" customHeight="1" x14ac:dyDescent="0.2">
      <c r="B670" s="173"/>
      <c r="C670" s="176"/>
      <c r="D670" s="176"/>
      <c r="E670" s="176" t="s">
        <v>42</v>
      </c>
      <c r="F670" s="64" t="s">
        <v>142</v>
      </c>
      <c r="G670" s="53">
        <v>0</v>
      </c>
      <c r="H670" s="54">
        <v>1</v>
      </c>
      <c r="I670" s="54">
        <v>0</v>
      </c>
      <c r="J670" s="57">
        <v>1</v>
      </c>
    </row>
    <row r="671" spans="2:10" ht="17.100000000000001" customHeight="1" x14ac:dyDescent="0.2">
      <c r="B671" s="173"/>
      <c r="C671" s="176"/>
      <c r="D671" s="176"/>
      <c r="E671" s="176"/>
      <c r="F671" s="64" t="s">
        <v>43</v>
      </c>
      <c r="G671" s="53">
        <v>6</v>
      </c>
      <c r="H671" s="54">
        <v>6</v>
      </c>
      <c r="I671" s="54">
        <v>0</v>
      </c>
      <c r="J671" s="57">
        <v>12</v>
      </c>
    </row>
    <row r="672" spans="2:10" ht="17.100000000000001" customHeight="1" x14ac:dyDescent="0.2">
      <c r="B672" s="173"/>
      <c r="C672" s="176"/>
      <c r="D672" s="176"/>
      <c r="E672" s="176"/>
      <c r="F672" s="64" t="s">
        <v>49</v>
      </c>
      <c r="G672" s="53">
        <v>0</v>
      </c>
      <c r="H672" s="54">
        <v>1</v>
      </c>
      <c r="I672" s="54">
        <v>0</v>
      </c>
      <c r="J672" s="57">
        <v>1</v>
      </c>
    </row>
    <row r="673" spans="2:10" ht="17.100000000000001" customHeight="1" x14ac:dyDescent="0.2">
      <c r="B673" s="173"/>
      <c r="C673" s="176"/>
      <c r="D673" s="176"/>
      <c r="E673" s="176"/>
      <c r="F673" s="64" t="s">
        <v>173</v>
      </c>
      <c r="G673" s="53">
        <v>0</v>
      </c>
      <c r="H673" s="54">
        <v>2</v>
      </c>
      <c r="I673" s="54">
        <v>0</v>
      </c>
      <c r="J673" s="57">
        <v>2</v>
      </c>
    </row>
    <row r="674" spans="2:10" ht="17.100000000000001" customHeight="1" x14ac:dyDescent="0.2">
      <c r="B674" s="173"/>
      <c r="C674" s="176"/>
      <c r="D674" s="176"/>
      <c r="E674" s="176"/>
      <c r="F674" s="64" t="s">
        <v>189</v>
      </c>
      <c r="G674" s="53">
        <v>0</v>
      </c>
      <c r="H674" s="54">
        <v>2</v>
      </c>
      <c r="I674" s="54">
        <v>0</v>
      </c>
      <c r="J674" s="57">
        <v>2</v>
      </c>
    </row>
    <row r="675" spans="2:10" ht="17.100000000000001" customHeight="1" x14ac:dyDescent="0.2">
      <c r="B675" s="173"/>
      <c r="C675" s="176"/>
      <c r="D675" s="176"/>
      <c r="E675" s="176"/>
      <c r="F675" s="64" t="s">
        <v>180</v>
      </c>
      <c r="G675" s="53">
        <v>0</v>
      </c>
      <c r="H675" s="54">
        <v>1</v>
      </c>
      <c r="I675" s="54">
        <v>0</v>
      </c>
      <c r="J675" s="57">
        <v>1</v>
      </c>
    </row>
    <row r="676" spans="2:10" ht="17.100000000000001" customHeight="1" x14ac:dyDescent="0.2">
      <c r="B676" s="173"/>
      <c r="C676" s="176"/>
      <c r="D676" s="176"/>
      <c r="E676" s="176"/>
      <c r="F676" s="64" t="s">
        <v>45</v>
      </c>
      <c r="G676" s="53">
        <v>1</v>
      </c>
      <c r="H676" s="54">
        <v>1</v>
      </c>
      <c r="I676" s="54">
        <v>0</v>
      </c>
      <c r="J676" s="57">
        <v>2</v>
      </c>
    </row>
    <row r="677" spans="2:10" ht="17.100000000000001" customHeight="1" x14ac:dyDescent="0.2">
      <c r="B677" s="173"/>
      <c r="C677" s="176"/>
      <c r="D677" s="176"/>
      <c r="E677" s="176"/>
      <c r="F677" s="64" t="s">
        <v>46</v>
      </c>
      <c r="G677" s="53">
        <v>1</v>
      </c>
      <c r="H677" s="54">
        <v>1</v>
      </c>
      <c r="I677" s="54">
        <v>0</v>
      </c>
      <c r="J677" s="57">
        <v>2</v>
      </c>
    </row>
    <row r="678" spans="2:10" ht="17.100000000000001" customHeight="1" x14ac:dyDescent="0.2">
      <c r="B678" s="173"/>
      <c r="C678" s="176"/>
      <c r="D678" s="176"/>
      <c r="E678" s="176"/>
      <c r="F678" s="64" t="s">
        <v>94</v>
      </c>
      <c r="G678" s="53">
        <v>1</v>
      </c>
      <c r="H678" s="54">
        <v>0</v>
      </c>
      <c r="I678" s="54">
        <v>0</v>
      </c>
      <c r="J678" s="57">
        <v>1</v>
      </c>
    </row>
    <row r="679" spans="2:10" ht="17.100000000000001" customHeight="1" x14ac:dyDescent="0.2">
      <c r="B679" s="173"/>
      <c r="C679" s="176"/>
      <c r="D679" s="176"/>
      <c r="E679" s="177"/>
      <c r="F679" s="65" t="s">
        <v>3</v>
      </c>
      <c r="G679" s="60">
        <v>9</v>
      </c>
      <c r="H679" s="61">
        <v>15</v>
      </c>
      <c r="I679" s="61">
        <v>0</v>
      </c>
      <c r="J679" s="57">
        <v>24</v>
      </c>
    </row>
    <row r="680" spans="2:10" ht="17.100000000000001" customHeight="1" x14ac:dyDescent="0.2">
      <c r="B680" s="173"/>
      <c r="C680" s="176"/>
      <c r="D680" s="176"/>
      <c r="E680" s="176" t="s">
        <v>48</v>
      </c>
      <c r="F680" s="64" t="s">
        <v>49</v>
      </c>
      <c r="G680" s="53">
        <v>1</v>
      </c>
      <c r="H680" s="54">
        <v>3</v>
      </c>
      <c r="I680" s="54">
        <v>0</v>
      </c>
      <c r="J680" s="57">
        <v>4</v>
      </c>
    </row>
    <row r="681" spans="2:10" ht="17.100000000000001" customHeight="1" x14ac:dyDescent="0.2">
      <c r="B681" s="173"/>
      <c r="C681" s="176"/>
      <c r="D681" s="176"/>
      <c r="E681" s="176"/>
      <c r="F681" s="64" t="s">
        <v>281</v>
      </c>
      <c r="G681" s="53">
        <v>1</v>
      </c>
      <c r="H681" s="54">
        <v>0</v>
      </c>
      <c r="I681" s="54">
        <v>0</v>
      </c>
      <c r="J681" s="57">
        <v>1</v>
      </c>
    </row>
    <row r="682" spans="2:10" ht="17.100000000000001" customHeight="1" x14ac:dyDescent="0.2">
      <c r="B682" s="173"/>
      <c r="C682" s="176"/>
      <c r="D682" s="176"/>
      <c r="E682" s="176"/>
      <c r="F682" s="64" t="s">
        <v>50</v>
      </c>
      <c r="G682" s="53">
        <v>2</v>
      </c>
      <c r="H682" s="54">
        <v>1</v>
      </c>
      <c r="I682" s="54">
        <v>0</v>
      </c>
      <c r="J682" s="57">
        <v>3</v>
      </c>
    </row>
    <row r="683" spans="2:10" ht="17.100000000000001" customHeight="1" x14ac:dyDescent="0.2">
      <c r="B683" s="173"/>
      <c r="C683" s="176"/>
      <c r="D683" s="176"/>
      <c r="E683" s="176"/>
      <c r="F683" s="64" t="s">
        <v>51</v>
      </c>
      <c r="G683" s="53">
        <v>1</v>
      </c>
      <c r="H683" s="54">
        <v>0</v>
      </c>
      <c r="I683" s="54">
        <v>0</v>
      </c>
      <c r="J683" s="57">
        <v>1</v>
      </c>
    </row>
    <row r="684" spans="2:10" ht="30" customHeight="1" x14ac:dyDescent="0.2">
      <c r="B684" s="173"/>
      <c r="C684" s="176"/>
      <c r="D684" s="176"/>
      <c r="E684" s="176"/>
      <c r="F684" s="64" t="s">
        <v>52</v>
      </c>
      <c r="G684" s="53">
        <v>1</v>
      </c>
      <c r="H684" s="54">
        <v>0</v>
      </c>
      <c r="I684" s="54">
        <v>0</v>
      </c>
      <c r="J684" s="57">
        <v>1</v>
      </c>
    </row>
    <row r="685" spans="2:10" ht="17.100000000000001" customHeight="1" x14ac:dyDescent="0.2">
      <c r="B685" s="173"/>
      <c r="C685" s="176"/>
      <c r="D685" s="176"/>
      <c r="E685" s="176"/>
      <c r="F685" s="64" t="s">
        <v>224</v>
      </c>
      <c r="G685" s="53">
        <v>0</v>
      </c>
      <c r="H685" s="54">
        <v>4</v>
      </c>
      <c r="I685" s="54">
        <v>0</v>
      </c>
      <c r="J685" s="57">
        <v>4</v>
      </c>
    </row>
    <row r="686" spans="2:10" ht="17.100000000000001" customHeight="1" x14ac:dyDescent="0.2">
      <c r="B686" s="173"/>
      <c r="C686" s="176"/>
      <c r="D686" s="176"/>
      <c r="E686" s="176"/>
      <c r="F686" s="64" t="s">
        <v>53</v>
      </c>
      <c r="G686" s="53">
        <v>1</v>
      </c>
      <c r="H686" s="54">
        <v>0</v>
      </c>
      <c r="I686" s="54">
        <v>0</v>
      </c>
      <c r="J686" s="57">
        <v>1</v>
      </c>
    </row>
    <row r="687" spans="2:10" ht="17.100000000000001" customHeight="1" x14ac:dyDescent="0.2">
      <c r="B687" s="173"/>
      <c r="C687" s="176"/>
      <c r="D687" s="176"/>
      <c r="E687" s="176"/>
      <c r="F687" s="64" t="s">
        <v>126</v>
      </c>
      <c r="G687" s="53">
        <v>1</v>
      </c>
      <c r="H687" s="54">
        <v>2</v>
      </c>
      <c r="I687" s="54">
        <v>0</v>
      </c>
      <c r="J687" s="57">
        <v>3</v>
      </c>
    </row>
    <row r="688" spans="2:10" ht="17.100000000000001" customHeight="1" x14ac:dyDescent="0.2">
      <c r="B688" s="173"/>
      <c r="C688" s="176"/>
      <c r="D688" s="176"/>
      <c r="E688" s="176"/>
      <c r="F688" s="64" t="s">
        <v>97</v>
      </c>
      <c r="G688" s="53">
        <v>4</v>
      </c>
      <c r="H688" s="54">
        <v>3</v>
      </c>
      <c r="I688" s="54">
        <v>0</v>
      </c>
      <c r="J688" s="57">
        <v>7</v>
      </c>
    </row>
    <row r="689" spans="2:10" ht="17.100000000000001" customHeight="1" x14ac:dyDescent="0.2">
      <c r="B689" s="173"/>
      <c r="C689" s="176"/>
      <c r="D689" s="176"/>
      <c r="E689" s="177"/>
      <c r="F689" s="65" t="s">
        <v>3</v>
      </c>
      <c r="G689" s="60">
        <v>12</v>
      </c>
      <c r="H689" s="61">
        <v>13</v>
      </c>
      <c r="I689" s="61">
        <v>0</v>
      </c>
      <c r="J689" s="57">
        <v>25</v>
      </c>
    </row>
    <row r="690" spans="2:10" ht="17.100000000000001" customHeight="1" x14ac:dyDescent="0.2">
      <c r="B690" s="173"/>
      <c r="C690" s="176"/>
      <c r="D690" s="176"/>
      <c r="E690" s="176" t="s">
        <v>98</v>
      </c>
      <c r="F690" s="64" t="s">
        <v>147</v>
      </c>
      <c r="G690" s="53">
        <v>2</v>
      </c>
      <c r="H690" s="54">
        <v>13</v>
      </c>
      <c r="I690" s="54">
        <v>0</v>
      </c>
      <c r="J690" s="57">
        <v>15</v>
      </c>
    </row>
    <row r="691" spans="2:10" ht="17.100000000000001" customHeight="1" x14ac:dyDescent="0.2">
      <c r="B691" s="173"/>
      <c r="C691" s="176"/>
      <c r="D691" s="176"/>
      <c r="E691" s="176"/>
      <c r="F691" s="64" t="s">
        <v>148</v>
      </c>
      <c r="G691" s="53">
        <v>1</v>
      </c>
      <c r="H691" s="54">
        <v>0</v>
      </c>
      <c r="I691" s="54">
        <v>0</v>
      </c>
      <c r="J691" s="57">
        <v>1</v>
      </c>
    </row>
    <row r="692" spans="2:10" ht="17.100000000000001" customHeight="1" x14ac:dyDescent="0.2">
      <c r="B692" s="173"/>
      <c r="C692" s="176"/>
      <c r="D692" s="176"/>
      <c r="E692" s="176"/>
      <c r="F692" s="64" t="s">
        <v>127</v>
      </c>
      <c r="G692" s="53">
        <v>1</v>
      </c>
      <c r="H692" s="54">
        <v>0</v>
      </c>
      <c r="I692" s="54">
        <v>0</v>
      </c>
      <c r="J692" s="57">
        <v>1</v>
      </c>
    </row>
    <row r="693" spans="2:10" ht="17.100000000000001" customHeight="1" x14ac:dyDescent="0.2">
      <c r="B693" s="173"/>
      <c r="C693" s="176"/>
      <c r="D693" s="176"/>
      <c r="E693" s="176"/>
      <c r="F693" s="64" t="s">
        <v>229</v>
      </c>
      <c r="G693" s="53">
        <v>0</v>
      </c>
      <c r="H693" s="54">
        <v>1</v>
      </c>
      <c r="I693" s="54">
        <v>0</v>
      </c>
      <c r="J693" s="57">
        <v>1</v>
      </c>
    </row>
    <row r="694" spans="2:10" ht="17.100000000000001" customHeight="1" x14ac:dyDescent="0.2">
      <c r="B694" s="173"/>
      <c r="C694" s="176"/>
      <c r="D694" s="176"/>
      <c r="E694" s="177"/>
      <c r="F694" s="65" t="s">
        <v>3</v>
      </c>
      <c r="G694" s="60">
        <v>4</v>
      </c>
      <c r="H694" s="61">
        <v>14</v>
      </c>
      <c r="I694" s="61">
        <v>0</v>
      </c>
      <c r="J694" s="57">
        <v>18</v>
      </c>
    </row>
    <row r="695" spans="2:10" ht="17.100000000000001" customHeight="1" x14ac:dyDescent="0.2">
      <c r="B695" s="173"/>
      <c r="C695" s="176"/>
      <c r="D695" s="176"/>
      <c r="E695" s="176" t="s">
        <v>54</v>
      </c>
      <c r="F695" s="64" t="s">
        <v>100</v>
      </c>
      <c r="G695" s="53">
        <v>0</v>
      </c>
      <c r="H695" s="54">
        <v>1</v>
      </c>
      <c r="I695" s="54">
        <v>0</v>
      </c>
      <c r="J695" s="57">
        <v>1</v>
      </c>
    </row>
    <row r="696" spans="2:10" ht="17.100000000000001" customHeight="1" x14ac:dyDescent="0.2">
      <c r="B696" s="173"/>
      <c r="C696" s="176"/>
      <c r="D696" s="176"/>
      <c r="E696" s="176"/>
      <c r="F696" s="64" t="s">
        <v>55</v>
      </c>
      <c r="G696" s="53">
        <v>1</v>
      </c>
      <c r="H696" s="54">
        <v>0</v>
      </c>
      <c r="I696" s="54">
        <v>0</v>
      </c>
      <c r="J696" s="57">
        <v>1</v>
      </c>
    </row>
    <row r="697" spans="2:10" ht="17.100000000000001" customHeight="1" x14ac:dyDescent="0.2">
      <c r="B697" s="173"/>
      <c r="C697" s="176"/>
      <c r="D697" s="176"/>
      <c r="E697" s="176"/>
      <c r="F697" s="64" t="s">
        <v>56</v>
      </c>
      <c r="G697" s="53">
        <v>2</v>
      </c>
      <c r="H697" s="54">
        <v>0</v>
      </c>
      <c r="I697" s="54">
        <v>0</v>
      </c>
      <c r="J697" s="57">
        <v>2</v>
      </c>
    </row>
    <row r="698" spans="2:10" ht="17.100000000000001" customHeight="1" x14ac:dyDescent="0.2">
      <c r="B698" s="173"/>
      <c r="C698" s="176"/>
      <c r="D698" s="176"/>
      <c r="E698" s="176"/>
      <c r="F698" s="64" t="s">
        <v>149</v>
      </c>
      <c r="G698" s="53">
        <v>1</v>
      </c>
      <c r="H698" s="54">
        <v>0</v>
      </c>
      <c r="I698" s="54">
        <v>0</v>
      </c>
      <c r="J698" s="57">
        <v>1</v>
      </c>
    </row>
    <row r="699" spans="2:10" ht="17.100000000000001" customHeight="1" x14ac:dyDescent="0.2">
      <c r="B699" s="173"/>
      <c r="C699" s="176"/>
      <c r="D699" s="176"/>
      <c r="E699" s="176"/>
      <c r="F699" s="64" t="s">
        <v>54</v>
      </c>
      <c r="G699" s="53">
        <v>3</v>
      </c>
      <c r="H699" s="54">
        <v>9</v>
      </c>
      <c r="I699" s="54">
        <v>0</v>
      </c>
      <c r="J699" s="57">
        <v>12</v>
      </c>
    </row>
    <row r="700" spans="2:10" ht="17.100000000000001" customHeight="1" x14ac:dyDescent="0.2">
      <c r="B700" s="173"/>
      <c r="C700" s="176"/>
      <c r="D700" s="176"/>
      <c r="E700" s="176"/>
      <c r="F700" s="64" t="s">
        <v>150</v>
      </c>
      <c r="G700" s="53">
        <v>3</v>
      </c>
      <c r="H700" s="54">
        <v>0</v>
      </c>
      <c r="I700" s="54">
        <v>0</v>
      </c>
      <c r="J700" s="57">
        <v>3</v>
      </c>
    </row>
    <row r="701" spans="2:10" ht="17.100000000000001" customHeight="1" x14ac:dyDescent="0.2">
      <c r="B701" s="173"/>
      <c r="C701" s="176"/>
      <c r="D701" s="176"/>
      <c r="E701" s="176"/>
      <c r="F701" s="64" t="s">
        <v>111</v>
      </c>
      <c r="G701" s="53">
        <v>1</v>
      </c>
      <c r="H701" s="54">
        <v>0</v>
      </c>
      <c r="I701" s="54">
        <v>0</v>
      </c>
      <c r="J701" s="57">
        <v>1</v>
      </c>
    </row>
    <row r="702" spans="2:10" ht="17.100000000000001" customHeight="1" x14ac:dyDescent="0.2">
      <c r="B702" s="173"/>
      <c r="C702" s="176"/>
      <c r="D702" s="176"/>
      <c r="E702" s="176"/>
      <c r="F702" s="64" t="s">
        <v>59</v>
      </c>
      <c r="G702" s="53">
        <v>0</v>
      </c>
      <c r="H702" s="54">
        <v>1</v>
      </c>
      <c r="I702" s="54">
        <v>0</v>
      </c>
      <c r="J702" s="57">
        <v>1</v>
      </c>
    </row>
    <row r="703" spans="2:10" ht="17.100000000000001" customHeight="1" x14ac:dyDescent="0.2">
      <c r="B703" s="173"/>
      <c r="C703" s="176"/>
      <c r="D703" s="176"/>
      <c r="E703" s="177"/>
      <c r="F703" s="65" t="s">
        <v>3</v>
      </c>
      <c r="G703" s="60">
        <v>11</v>
      </c>
      <c r="H703" s="61">
        <v>11</v>
      </c>
      <c r="I703" s="61">
        <v>0</v>
      </c>
      <c r="J703" s="57">
        <v>22</v>
      </c>
    </row>
    <row r="704" spans="2:10" ht="17.100000000000001" customHeight="1" x14ac:dyDescent="0.2">
      <c r="B704" s="173"/>
      <c r="C704" s="176"/>
      <c r="D704" s="176"/>
      <c r="E704" s="176" t="s">
        <v>60</v>
      </c>
      <c r="F704" s="64" t="s">
        <v>128</v>
      </c>
      <c r="G704" s="53">
        <v>0</v>
      </c>
      <c r="H704" s="54">
        <v>1</v>
      </c>
      <c r="I704" s="54">
        <v>0</v>
      </c>
      <c r="J704" s="57">
        <v>1</v>
      </c>
    </row>
    <row r="705" spans="2:10" ht="17.100000000000001" customHeight="1" x14ac:dyDescent="0.2">
      <c r="B705" s="173"/>
      <c r="C705" s="176"/>
      <c r="D705" s="176"/>
      <c r="E705" s="176"/>
      <c r="F705" s="64" t="s">
        <v>174</v>
      </c>
      <c r="G705" s="53">
        <v>1</v>
      </c>
      <c r="H705" s="54">
        <v>0</v>
      </c>
      <c r="I705" s="54">
        <v>0</v>
      </c>
      <c r="J705" s="57">
        <v>1</v>
      </c>
    </row>
    <row r="706" spans="2:10" ht="17.100000000000001" customHeight="1" x14ac:dyDescent="0.2">
      <c r="B706" s="173"/>
      <c r="C706" s="176"/>
      <c r="D706" s="176"/>
      <c r="E706" s="176"/>
      <c r="F706" s="64" t="s">
        <v>218</v>
      </c>
      <c r="G706" s="53">
        <v>1</v>
      </c>
      <c r="H706" s="54">
        <v>0</v>
      </c>
      <c r="I706" s="54">
        <v>0</v>
      </c>
      <c r="J706" s="57">
        <v>1</v>
      </c>
    </row>
    <row r="707" spans="2:10" ht="17.100000000000001" customHeight="1" x14ac:dyDescent="0.2">
      <c r="B707" s="173"/>
      <c r="C707" s="176"/>
      <c r="D707" s="176"/>
      <c r="E707" s="176"/>
      <c r="F707" s="64" t="s">
        <v>61</v>
      </c>
      <c r="G707" s="53">
        <v>1</v>
      </c>
      <c r="H707" s="54">
        <v>0</v>
      </c>
      <c r="I707" s="54">
        <v>0</v>
      </c>
      <c r="J707" s="57">
        <v>1</v>
      </c>
    </row>
    <row r="708" spans="2:10" ht="17.100000000000001" customHeight="1" x14ac:dyDescent="0.2">
      <c r="B708" s="173"/>
      <c r="C708" s="176"/>
      <c r="D708" s="176"/>
      <c r="E708" s="176"/>
      <c r="F708" s="64" t="s">
        <v>250</v>
      </c>
      <c r="G708" s="53">
        <v>1</v>
      </c>
      <c r="H708" s="54">
        <v>1</v>
      </c>
      <c r="I708" s="54">
        <v>0</v>
      </c>
      <c r="J708" s="57">
        <v>2</v>
      </c>
    </row>
    <row r="709" spans="2:10" ht="17.100000000000001" customHeight="1" x14ac:dyDescent="0.2">
      <c r="B709" s="173"/>
      <c r="C709" s="176"/>
      <c r="D709" s="176"/>
      <c r="E709" s="176"/>
      <c r="F709" s="64" t="s">
        <v>63</v>
      </c>
      <c r="G709" s="53">
        <v>2</v>
      </c>
      <c r="H709" s="54">
        <v>3</v>
      </c>
      <c r="I709" s="54">
        <v>0</v>
      </c>
      <c r="J709" s="57">
        <v>5</v>
      </c>
    </row>
    <row r="710" spans="2:10" ht="17.100000000000001" customHeight="1" x14ac:dyDescent="0.2">
      <c r="B710" s="173"/>
      <c r="C710" s="176"/>
      <c r="D710" s="176"/>
      <c r="E710" s="176"/>
      <c r="F710" s="64" t="s">
        <v>64</v>
      </c>
      <c r="G710" s="53">
        <v>0</v>
      </c>
      <c r="H710" s="54">
        <v>1</v>
      </c>
      <c r="I710" s="54">
        <v>0</v>
      </c>
      <c r="J710" s="57">
        <v>1</v>
      </c>
    </row>
    <row r="711" spans="2:10" ht="17.100000000000001" customHeight="1" x14ac:dyDescent="0.2">
      <c r="B711" s="173"/>
      <c r="C711" s="176"/>
      <c r="D711" s="176"/>
      <c r="E711" s="176"/>
      <c r="F711" s="64" t="s">
        <v>175</v>
      </c>
      <c r="G711" s="53">
        <v>0</v>
      </c>
      <c r="H711" s="54">
        <v>2</v>
      </c>
      <c r="I711" s="54">
        <v>0</v>
      </c>
      <c r="J711" s="57">
        <v>2</v>
      </c>
    </row>
    <row r="712" spans="2:10" ht="17.100000000000001" customHeight="1" x14ac:dyDescent="0.2">
      <c r="B712" s="173"/>
      <c r="C712" s="176"/>
      <c r="D712" s="176"/>
      <c r="E712" s="176"/>
      <c r="F712" s="64" t="s">
        <v>65</v>
      </c>
      <c r="G712" s="53">
        <v>1</v>
      </c>
      <c r="H712" s="54">
        <v>1</v>
      </c>
      <c r="I712" s="54">
        <v>0</v>
      </c>
      <c r="J712" s="57">
        <v>2</v>
      </c>
    </row>
    <row r="713" spans="2:10" ht="17.100000000000001" customHeight="1" x14ac:dyDescent="0.2">
      <c r="B713" s="173"/>
      <c r="C713" s="176"/>
      <c r="D713" s="176"/>
      <c r="E713" s="176"/>
      <c r="F713" s="64" t="s">
        <v>60</v>
      </c>
      <c r="G713" s="53">
        <v>3</v>
      </c>
      <c r="H713" s="54">
        <v>6</v>
      </c>
      <c r="I713" s="54">
        <v>0</v>
      </c>
      <c r="J713" s="57">
        <v>9</v>
      </c>
    </row>
    <row r="714" spans="2:10" ht="17.100000000000001" customHeight="1" x14ac:dyDescent="0.2">
      <c r="B714" s="173"/>
      <c r="C714" s="176"/>
      <c r="D714" s="176"/>
      <c r="E714" s="177"/>
      <c r="F714" s="65" t="s">
        <v>3</v>
      </c>
      <c r="G714" s="60">
        <v>10</v>
      </c>
      <c r="H714" s="61">
        <v>15</v>
      </c>
      <c r="I714" s="61">
        <v>0</v>
      </c>
      <c r="J714" s="57">
        <v>25</v>
      </c>
    </row>
    <row r="715" spans="2:10" ht="17.100000000000001" customHeight="1" x14ac:dyDescent="0.2">
      <c r="B715" s="173"/>
      <c r="C715" s="176"/>
      <c r="D715" s="176"/>
      <c r="E715" s="176" t="s">
        <v>66</v>
      </c>
      <c r="F715" s="64" t="s">
        <v>67</v>
      </c>
      <c r="G715" s="53">
        <v>0</v>
      </c>
      <c r="H715" s="54">
        <v>1</v>
      </c>
      <c r="I715" s="54">
        <v>0</v>
      </c>
      <c r="J715" s="57">
        <v>1</v>
      </c>
    </row>
    <row r="716" spans="2:10" ht="17.100000000000001" customHeight="1" x14ac:dyDescent="0.2">
      <c r="B716" s="173"/>
      <c r="C716" s="176"/>
      <c r="D716" s="176"/>
      <c r="E716" s="176"/>
      <c r="F716" s="64" t="s">
        <v>238</v>
      </c>
      <c r="G716" s="53">
        <v>0</v>
      </c>
      <c r="H716" s="54">
        <v>1</v>
      </c>
      <c r="I716" s="54">
        <v>0</v>
      </c>
      <c r="J716" s="57">
        <v>1</v>
      </c>
    </row>
    <row r="717" spans="2:10" ht="17.100000000000001" customHeight="1" x14ac:dyDescent="0.2">
      <c r="B717" s="173"/>
      <c r="C717" s="176"/>
      <c r="D717" s="176"/>
      <c r="E717" s="176"/>
      <c r="F717" s="64" t="s">
        <v>69</v>
      </c>
      <c r="G717" s="53">
        <v>1</v>
      </c>
      <c r="H717" s="54">
        <v>2</v>
      </c>
      <c r="I717" s="54">
        <v>0</v>
      </c>
      <c r="J717" s="57">
        <v>3</v>
      </c>
    </row>
    <row r="718" spans="2:10" ht="17.100000000000001" customHeight="1" x14ac:dyDescent="0.2">
      <c r="B718" s="173"/>
      <c r="C718" s="176"/>
      <c r="D718" s="176"/>
      <c r="E718" s="176"/>
      <c r="F718" s="64" t="s">
        <v>70</v>
      </c>
      <c r="G718" s="53">
        <v>1</v>
      </c>
      <c r="H718" s="54">
        <v>1</v>
      </c>
      <c r="I718" s="54">
        <v>0</v>
      </c>
      <c r="J718" s="57">
        <v>2</v>
      </c>
    </row>
    <row r="719" spans="2:10" ht="17.100000000000001" customHeight="1" x14ac:dyDescent="0.2">
      <c r="B719" s="173"/>
      <c r="C719" s="176"/>
      <c r="D719" s="176"/>
      <c r="E719" s="176"/>
      <c r="F719" s="64" t="s">
        <v>132</v>
      </c>
      <c r="G719" s="53">
        <v>1</v>
      </c>
      <c r="H719" s="54">
        <v>0</v>
      </c>
      <c r="I719" s="54">
        <v>0</v>
      </c>
      <c r="J719" s="57">
        <v>1</v>
      </c>
    </row>
    <row r="720" spans="2:10" ht="17.100000000000001" customHeight="1" x14ac:dyDescent="0.2">
      <c r="B720" s="173"/>
      <c r="C720" s="176"/>
      <c r="D720" s="176"/>
      <c r="E720" s="176"/>
      <c r="F720" s="64" t="s">
        <v>263</v>
      </c>
      <c r="G720" s="53">
        <v>1</v>
      </c>
      <c r="H720" s="54">
        <v>0</v>
      </c>
      <c r="I720" s="54">
        <v>0</v>
      </c>
      <c r="J720" s="57">
        <v>1</v>
      </c>
    </row>
    <row r="721" spans="2:10" ht="17.100000000000001" customHeight="1" x14ac:dyDescent="0.2">
      <c r="B721" s="173"/>
      <c r="C721" s="176"/>
      <c r="D721" s="176"/>
      <c r="E721" s="176"/>
      <c r="F721" s="64" t="s">
        <v>279</v>
      </c>
      <c r="G721" s="53">
        <v>1</v>
      </c>
      <c r="H721" s="54">
        <v>0</v>
      </c>
      <c r="I721" s="54">
        <v>0</v>
      </c>
      <c r="J721" s="57">
        <v>1</v>
      </c>
    </row>
    <row r="722" spans="2:10" ht="17.100000000000001" customHeight="1" x14ac:dyDescent="0.2">
      <c r="B722" s="173"/>
      <c r="C722" s="176"/>
      <c r="D722" s="176"/>
      <c r="E722" s="176"/>
      <c r="F722" s="64" t="s">
        <v>66</v>
      </c>
      <c r="G722" s="53">
        <v>10</v>
      </c>
      <c r="H722" s="54">
        <v>21</v>
      </c>
      <c r="I722" s="54">
        <v>0</v>
      </c>
      <c r="J722" s="57">
        <v>31</v>
      </c>
    </row>
    <row r="723" spans="2:10" ht="17.100000000000001" customHeight="1" x14ac:dyDescent="0.2">
      <c r="B723" s="173"/>
      <c r="C723" s="176"/>
      <c r="D723" s="176"/>
      <c r="E723" s="176"/>
      <c r="F723" s="64" t="s">
        <v>133</v>
      </c>
      <c r="G723" s="53">
        <v>0</v>
      </c>
      <c r="H723" s="54">
        <v>2</v>
      </c>
      <c r="I723" s="54">
        <v>0</v>
      </c>
      <c r="J723" s="57">
        <v>2</v>
      </c>
    </row>
    <row r="724" spans="2:10" ht="17.100000000000001" customHeight="1" x14ac:dyDescent="0.2">
      <c r="B724" s="173"/>
      <c r="C724" s="176"/>
      <c r="D724" s="176"/>
      <c r="E724" s="177"/>
      <c r="F724" s="65" t="s">
        <v>3</v>
      </c>
      <c r="G724" s="60">
        <v>15</v>
      </c>
      <c r="H724" s="61">
        <v>28</v>
      </c>
      <c r="I724" s="61">
        <v>0</v>
      </c>
      <c r="J724" s="57">
        <v>43</v>
      </c>
    </row>
    <row r="725" spans="2:10" ht="17.100000000000001" customHeight="1" x14ac:dyDescent="0.2">
      <c r="B725" s="173"/>
      <c r="C725" s="176"/>
      <c r="D725" s="176"/>
      <c r="E725" s="176" t="s">
        <v>73</v>
      </c>
      <c r="F725" s="64" t="s">
        <v>231</v>
      </c>
      <c r="G725" s="53">
        <v>0</v>
      </c>
      <c r="H725" s="54">
        <v>1</v>
      </c>
      <c r="I725" s="54">
        <v>0</v>
      </c>
      <c r="J725" s="57">
        <v>1</v>
      </c>
    </row>
    <row r="726" spans="2:10" ht="17.100000000000001" customHeight="1" x14ac:dyDescent="0.2">
      <c r="B726" s="173"/>
      <c r="C726" s="176"/>
      <c r="D726" s="176"/>
      <c r="E726" s="176"/>
      <c r="F726" s="64" t="s">
        <v>203</v>
      </c>
      <c r="G726" s="53">
        <v>1</v>
      </c>
      <c r="H726" s="54">
        <v>0</v>
      </c>
      <c r="I726" s="54">
        <v>0</v>
      </c>
      <c r="J726" s="57">
        <v>1</v>
      </c>
    </row>
    <row r="727" spans="2:10" ht="17.100000000000001" customHeight="1" x14ac:dyDescent="0.2">
      <c r="B727" s="173"/>
      <c r="C727" s="176"/>
      <c r="D727" s="176"/>
      <c r="E727" s="176"/>
      <c r="F727" s="64" t="s">
        <v>268</v>
      </c>
      <c r="G727" s="53">
        <v>1</v>
      </c>
      <c r="H727" s="54">
        <v>1</v>
      </c>
      <c r="I727" s="54">
        <v>0</v>
      </c>
      <c r="J727" s="57">
        <v>2</v>
      </c>
    </row>
    <row r="728" spans="2:10" ht="17.100000000000001" customHeight="1" x14ac:dyDescent="0.2">
      <c r="B728" s="173"/>
      <c r="C728" s="176"/>
      <c r="D728" s="176"/>
      <c r="E728" s="176"/>
      <c r="F728" s="64" t="s">
        <v>257</v>
      </c>
      <c r="G728" s="53">
        <v>1</v>
      </c>
      <c r="H728" s="54">
        <v>0</v>
      </c>
      <c r="I728" s="54">
        <v>0</v>
      </c>
      <c r="J728" s="57">
        <v>1</v>
      </c>
    </row>
    <row r="729" spans="2:10" ht="17.100000000000001" customHeight="1" x14ac:dyDescent="0.2">
      <c r="B729" s="173"/>
      <c r="C729" s="176"/>
      <c r="D729" s="176"/>
      <c r="E729" s="176"/>
      <c r="F729" s="64" t="s">
        <v>214</v>
      </c>
      <c r="G729" s="53">
        <v>0</v>
      </c>
      <c r="H729" s="54">
        <v>1</v>
      </c>
      <c r="I729" s="54">
        <v>0</v>
      </c>
      <c r="J729" s="57">
        <v>1</v>
      </c>
    </row>
    <row r="730" spans="2:10" ht="17.100000000000001" customHeight="1" x14ac:dyDescent="0.2">
      <c r="B730" s="173"/>
      <c r="C730" s="176"/>
      <c r="D730" s="176"/>
      <c r="E730" s="176"/>
      <c r="F730" s="64" t="s">
        <v>159</v>
      </c>
      <c r="G730" s="53">
        <v>4</v>
      </c>
      <c r="H730" s="54">
        <v>4</v>
      </c>
      <c r="I730" s="54">
        <v>0</v>
      </c>
      <c r="J730" s="57">
        <v>8</v>
      </c>
    </row>
    <row r="731" spans="2:10" ht="17.100000000000001" customHeight="1" x14ac:dyDescent="0.2">
      <c r="B731" s="173"/>
      <c r="C731" s="176"/>
      <c r="D731" s="176"/>
      <c r="E731" s="176"/>
      <c r="F731" s="64" t="s">
        <v>158</v>
      </c>
      <c r="G731" s="53">
        <v>1</v>
      </c>
      <c r="H731" s="54">
        <v>0</v>
      </c>
      <c r="I731" s="54">
        <v>0</v>
      </c>
      <c r="J731" s="57">
        <v>1</v>
      </c>
    </row>
    <row r="732" spans="2:10" ht="17.100000000000001" customHeight="1" x14ac:dyDescent="0.2">
      <c r="B732" s="173"/>
      <c r="C732" s="176"/>
      <c r="D732" s="176"/>
      <c r="E732" s="177"/>
      <c r="F732" s="65" t="s">
        <v>3</v>
      </c>
      <c r="G732" s="60">
        <v>8</v>
      </c>
      <c r="H732" s="61">
        <v>7</v>
      </c>
      <c r="I732" s="61">
        <v>0</v>
      </c>
      <c r="J732" s="57">
        <v>15</v>
      </c>
    </row>
    <row r="733" spans="2:10" ht="17.100000000000001" customHeight="1" x14ac:dyDescent="0.2">
      <c r="B733" s="173"/>
      <c r="C733" s="176"/>
      <c r="D733" s="176"/>
      <c r="E733" s="176" t="s">
        <v>77</v>
      </c>
      <c r="F733" s="64" t="s">
        <v>206</v>
      </c>
      <c r="G733" s="53">
        <v>0</v>
      </c>
      <c r="H733" s="54">
        <v>1</v>
      </c>
      <c r="I733" s="54">
        <v>0</v>
      </c>
      <c r="J733" s="57">
        <v>1</v>
      </c>
    </row>
    <row r="734" spans="2:10" ht="17.100000000000001" customHeight="1" x14ac:dyDescent="0.2">
      <c r="B734" s="173"/>
      <c r="C734" s="176"/>
      <c r="D734" s="176"/>
      <c r="E734" s="176"/>
      <c r="F734" s="64" t="s">
        <v>154</v>
      </c>
      <c r="G734" s="53">
        <v>2</v>
      </c>
      <c r="H734" s="54">
        <v>1</v>
      </c>
      <c r="I734" s="54">
        <v>0</v>
      </c>
      <c r="J734" s="57">
        <v>3</v>
      </c>
    </row>
    <row r="735" spans="2:10" ht="17.100000000000001" customHeight="1" x14ac:dyDescent="0.2">
      <c r="B735" s="173"/>
      <c r="C735" s="176"/>
      <c r="D735" s="176"/>
      <c r="E735" s="176"/>
      <c r="F735" s="64" t="s">
        <v>102</v>
      </c>
      <c r="G735" s="53">
        <v>1</v>
      </c>
      <c r="H735" s="54">
        <v>0</v>
      </c>
      <c r="I735" s="54">
        <v>0</v>
      </c>
      <c r="J735" s="57">
        <v>1</v>
      </c>
    </row>
    <row r="736" spans="2:10" ht="17.100000000000001" customHeight="1" x14ac:dyDescent="0.2">
      <c r="B736" s="173"/>
      <c r="C736" s="176"/>
      <c r="D736" s="176"/>
      <c r="E736" s="176"/>
      <c r="F736" s="64" t="s">
        <v>78</v>
      </c>
      <c r="G736" s="53">
        <v>1</v>
      </c>
      <c r="H736" s="54">
        <v>3</v>
      </c>
      <c r="I736" s="54">
        <v>0</v>
      </c>
      <c r="J736" s="57">
        <v>4</v>
      </c>
    </row>
    <row r="737" spans="2:10" ht="17.100000000000001" customHeight="1" x14ac:dyDescent="0.2">
      <c r="B737" s="173"/>
      <c r="C737" s="176"/>
      <c r="D737" s="176"/>
      <c r="E737" s="176"/>
      <c r="F737" s="64" t="s">
        <v>79</v>
      </c>
      <c r="G737" s="53">
        <v>1</v>
      </c>
      <c r="H737" s="54">
        <v>0</v>
      </c>
      <c r="I737" s="54">
        <v>0</v>
      </c>
      <c r="J737" s="57">
        <v>1</v>
      </c>
    </row>
    <row r="738" spans="2:10" ht="17.100000000000001" customHeight="1" x14ac:dyDescent="0.2">
      <c r="B738" s="173"/>
      <c r="C738" s="176"/>
      <c r="D738" s="176"/>
      <c r="E738" s="176"/>
      <c r="F738" s="64" t="s">
        <v>77</v>
      </c>
      <c r="G738" s="53">
        <v>3</v>
      </c>
      <c r="H738" s="54">
        <v>6</v>
      </c>
      <c r="I738" s="54">
        <v>0</v>
      </c>
      <c r="J738" s="57">
        <v>9</v>
      </c>
    </row>
    <row r="739" spans="2:10" ht="17.100000000000001" customHeight="1" x14ac:dyDescent="0.2">
      <c r="B739" s="173"/>
      <c r="C739" s="176"/>
      <c r="D739" s="176"/>
      <c r="E739" s="176"/>
      <c r="F739" s="64" t="s">
        <v>208</v>
      </c>
      <c r="G739" s="53">
        <v>1</v>
      </c>
      <c r="H739" s="54">
        <v>0</v>
      </c>
      <c r="I739" s="54">
        <v>0</v>
      </c>
      <c r="J739" s="57">
        <v>1</v>
      </c>
    </row>
    <row r="740" spans="2:10" ht="17.100000000000001" customHeight="1" x14ac:dyDescent="0.2">
      <c r="B740" s="173"/>
      <c r="C740" s="176"/>
      <c r="D740" s="176"/>
      <c r="E740" s="176"/>
      <c r="F740" s="64" t="s">
        <v>155</v>
      </c>
      <c r="G740" s="53">
        <v>0</v>
      </c>
      <c r="H740" s="54">
        <v>1</v>
      </c>
      <c r="I740" s="54">
        <v>0</v>
      </c>
      <c r="J740" s="57">
        <v>1</v>
      </c>
    </row>
    <row r="741" spans="2:10" ht="17.100000000000001" customHeight="1" x14ac:dyDescent="0.2">
      <c r="B741" s="173"/>
      <c r="C741" s="176"/>
      <c r="D741" s="176"/>
      <c r="E741" s="176"/>
      <c r="F741" s="64" t="s">
        <v>104</v>
      </c>
      <c r="G741" s="53">
        <v>0</v>
      </c>
      <c r="H741" s="54">
        <v>2</v>
      </c>
      <c r="I741" s="54">
        <v>0</v>
      </c>
      <c r="J741" s="57">
        <v>2</v>
      </c>
    </row>
    <row r="742" spans="2:10" ht="17.100000000000001" customHeight="1" x14ac:dyDescent="0.2">
      <c r="B742" s="173"/>
      <c r="C742" s="176"/>
      <c r="D742" s="176"/>
      <c r="E742" s="176"/>
      <c r="F742" s="64" t="s">
        <v>198</v>
      </c>
      <c r="G742" s="53">
        <v>0</v>
      </c>
      <c r="H742" s="54">
        <v>2</v>
      </c>
      <c r="I742" s="54">
        <v>0</v>
      </c>
      <c r="J742" s="57">
        <v>2</v>
      </c>
    </row>
    <row r="743" spans="2:10" ht="17.100000000000001" customHeight="1" x14ac:dyDescent="0.2">
      <c r="B743" s="173"/>
      <c r="C743" s="176"/>
      <c r="D743" s="176"/>
      <c r="E743" s="176"/>
      <c r="F743" s="64" t="s">
        <v>137</v>
      </c>
      <c r="G743" s="53">
        <v>1</v>
      </c>
      <c r="H743" s="54">
        <v>2</v>
      </c>
      <c r="I743" s="54">
        <v>0</v>
      </c>
      <c r="J743" s="57">
        <v>3</v>
      </c>
    </row>
    <row r="744" spans="2:10" ht="17.100000000000001" customHeight="1" x14ac:dyDescent="0.2">
      <c r="B744" s="173"/>
      <c r="C744" s="176"/>
      <c r="D744" s="176"/>
      <c r="E744" s="177"/>
      <c r="F744" s="65" t="s">
        <v>3</v>
      </c>
      <c r="G744" s="60">
        <v>10</v>
      </c>
      <c r="H744" s="61">
        <v>18</v>
      </c>
      <c r="I744" s="61">
        <v>0</v>
      </c>
      <c r="J744" s="57">
        <v>28</v>
      </c>
    </row>
    <row r="745" spans="2:10" ht="17.100000000000001" customHeight="1" x14ac:dyDescent="0.2">
      <c r="B745" s="173"/>
      <c r="C745" s="176"/>
      <c r="D745" s="176"/>
      <c r="E745" s="176" t="s">
        <v>262</v>
      </c>
      <c r="F745" s="64" t="s">
        <v>262</v>
      </c>
      <c r="G745" s="53">
        <v>1</v>
      </c>
      <c r="H745" s="54">
        <v>0</v>
      </c>
      <c r="I745" s="54">
        <v>0</v>
      </c>
      <c r="J745" s="57">
        <v>1</v>
      </c>
    </row>
    <row r="746" spans="2:10" ht="17.100000000000001" customHeight="1" x14ac:dyDescent="0.2">
      <c r="B746" s="173"/>
      <c r="C746" s="176"/>
      <c r="D746" s="176"/>
      <c r="E746" s="177"/>
      <c r="F746" s="65" t="s">
        <v>3</v>
      </c>
      <c r="G746" s="60">
        <v>1</v>
      </c>
      <c r="H746" s="61">
        <v>0</v>
      </c>
      <c r="I746" s="61">
        <v>0</v>
      </c>
      <c r="J746" s="57">
        <v>1</v>
      </c>
    </row>
    <row r="747" spans="2:10" ht="17.100000000000001" customHeight="1" x14ac:dyDescent="0.2">
      <c r="B747" s="173"/>
      <c r="C747" s="176"/>
      <c r="D747" s="176" t="s">
        <v>114</v>
      </c>
      <c r="E747" s="176" t="s">
        <v>7</v>
      </c>
      <c r="F747" s="64" t="s">
        <v>7</v>
      </c>
      <c r="G747" s="53">
        <v>6</v>
      </c>
      <c r="H747" s="54">
        <v>3</v>
      </c>
      <c r="I747" s="54">
        <v>0</v>
      </c>
      <c r="J747" s="57">
        <v>9</v>
      </c>
    </row>
    <row r="748" spans="2:10" ht="17.100000000000001" customHeight="1" x14ac:dyDescent="0.2">
      <c r="B748" s="173"/>
      <c r="C748" s="176"/>
      <c r="D748" s="176"/>
      <c r="E748" s="176"/>
      <c r="F748" s="64" t="s">
        <v>187</v>
      </c>
      <c r="G748" s="53">
        <v>0</v>
      </c>
      <c r="H748" s="54">
        <v>1</v>
      </c>
      <c r="I748" s="54">
        <v>0</v>
      </c>
      <c r="J748" s="57">
        <v>1</v>
      </c>
    </row>
    <row r="749" spans="2:10" ht="17.100000000000001" customHeight="1" x14ac:dyDescent="0.2">
      <c r="B749" s="173"/>
      <c r="C749" s="176"/>
      <c r="D749" s="176"/>
      <c r="E749" s="176"/>
      <c r="F749" s="64" t="s">
        <v>82</v>
      </c>
      <c r="G749" s="53">
        <v>1</v>
      </c>
      <c r="H749" s="54">
        <v>1</v>
      </c>
      <c r="I749" s="54">
        <v>0</v>
      </c>
      <c r="J749" s="57">
        <v>2</v>
      </c>
    </row>
    <row r="750" spans="2:10" ht="17.100000000000001" customHeight="1" x14ac:dyDescent="0.2">
      <c r="B750" s="173"/>
      <c r="C750" s="176"/>
      <c r="D750" s="176"/>
      <c r="E750" s="176"/>
      <c r="F750" s="64" t="s">
        <v>204</v>
      </c>
      <c r="G750" s="53">
        <v>1</v>
      </c>
      <c r="H750" s="54">
        <v>2</v>
      </c>
      <c r="I750" s="54">
        <v>0</v>
      </c>
      <c r="J750" s="57">
        <v>3</v>
      </c>
    </row>
    <row r="751" spans="2:10" ht="17.100000000000001" customHeight="1" x14ac:dyDescent="0.2">
      <c r="B751" s="173"/>
      <c r="C751" s="176"/>
      <c r="D751" s="176"/>
      <c r="E751" s="176"/>
      <c r="F751" s="64" t="s">
        <v>85</v>
      </c>
      <c r="G751" s="53">
        <v>0</v>
      </c>
      <c r="H751" s="54">
        <v>1</v>
      </c>
      <c r="I751" s="54">
        <v>0</v>
      </c>
      <c r="J751" s="57">
        <v>1</v>
      </c>
    </row>
    <row r="752" spans="2:10" ht="17.100000000000001" customHeight="1" x14ac:dyDescent="0.2">
      <c r="B752" s="173"/>
      <c r="C752" s="176"/>
      <c r="D752" s="176"/>
      <c r="E752" s="176"/>
      <c r="F752" s="64" t="s">
        <v>197</v>
      </c>
      <c r="G752" s="53">
        <v>2</v>
      </c>
      <c r="H752" s="54">
        <v>1</v>
      </c>
      <c r="I752" s="54">
        <v>0</v>
      </c>
      <c r="J752" s="57">
        <v>3</v>
      </c>
    </row>
    <row r="753" spans="2:10" ht="17.100000000000001" customHeight="1" x14ac:dyDescent="0.2">
      <c r="B753" s="173"/>
      <c r="C753" s="176"/>
      <c r="D753" s="176"/>
      <c r="E753" s="176"/>
      <c r="F753" s="64" t="s">
        <v>199</v>
      </c>
      <c r="G753" s="53">
        <v>0</v>
      </c>
      <c r="H753" s="54">
        <v>2</v>
      </c>
      <c r="I753" s="54">
        <v>0</v>
      </c>
      <c r="J753" s="57">
        <v>2</v>
      </c>
    </row>
    <row r="754" spans="2:10" ht="17.100000000000001" customHeight="1" x14ac:dyDescent="0.2">
      <c r="B754" s="173"/>
      <c r="C754" s="176"/>
      <c r="D754" s="176"/>
      <c r="E754" s="176"/>
      <c r="F754" s="64" t="s">
        <v>8</v>
      </c>
      <c r="G754" s="53">
        <v>1</v>
      </c>
      <c r="H754" s="54">
        <v>1</v>
      </c>
      <c r="I754" s="54">
        <v>0</v>
      </c>
      <c r="J754" s="57">
        <v>2</v>
      </c>
    </row>
    <row r="755" spans="2:10" ht="17.100000000000001" customHeight="1" x14ac:dyDescent="0.2">
      <c r="B755" s="173"/>
      <c r="C755" s="176"/>
      <c r="D755" s="176"/>
      <c r="E755" s="176"/>
      <c r="F755" s="64" t="s">
        <v>9</v>
      </c>
      <c r="G755" s="53">
        <v>0</v>
      </c>
      <c r="H755" s="54">
        <v>0</v>
      </c>
      <c r="I755" s="54">
        <v>1</v>
      </c>
      <c r="J755" s="57">
        <v>1</v>
      </c>
    </row>
    <row r="756" spans="2:10" ht="17.100000000000001" customHeight="1" x14ac:dyDescent="0.2">
      <c r="B756" s="173"/>
      <c r="C756" s="176"/>
      <c r="D756" s="176"/>
      <c r="E756" s="177"/>
      <c r="F756" s="65" t="s">
        <v>3</v>
      </c>
      <c r="G756" s="60">
        <v>11</v>
      </c>
      <c r="H756" s="61">
        <v>12</v>
      </c>
      <c r="I756" s="61">
        <v>1</v>
      </c>
      <c r="J756" s="57">
        <v>24</v>
      </c>
    </row>
    <row r="757" spans="2:10" ht="17.100000000000001" customHeight="1" x14ac:dyDescent="0.2">
      <c r="B757" s="173"/>
      <c r="C757" s="176"/>
      <c r="D757" s="176"/>
      <c r="E757" s="176" t="s">
        <v>10</v>
      </c>
      <c r="F757" s="64" t="s">
        <v>115</v>
      </c>
      <c r="G757" s="53">
        <v>1</v>
      </c>
      <c r="H757" s="54">
        <v>2</v>
      </c>
      <c r="I757" s="54">
        <v>0</v>
      </c>
      <c r="J757" s="57">
        <v>3</v>
      </c>
    </row>
    <row r="758" spans="2:10" ht="17.100000000000001" customHeight="1" x14ac:dyDescent="0.2">
      <c r="B758" s="173"/>
      <c r="C758" s="176"/>
      <c r="D758" s="176"/>
      <c r="E758" s="176"/>
      <c r="F758" s="64" t="s">
        <v>11</v>
      </c>
      <c r="G758" s="53">
        <v>0</v>
      </c>
      <c r="H758" s="54">
        <v>2</v>
      </c>
      <c r="I758" s="54">
        <v>0</v>
      </c>
      <c r="J758" s="57">
        <v>2</v>
      </c>
    </row>
    <row r="759" spans="2:10" ht="17.100000000000001" customHeight="1" x14ac:dyDescent="0.2">
      <c r="B759" s="173"/>
      <c r="C759" s="176"/>
      <c r="D759" s="176"/>
      <c r="E759" s="176"/>
      <c r="F759" s="64" t="s">
        <v>86</v>
      </c>
      <c r="G759" s="53">
        <v>3</v>
      </c>
      <c r="H759" s="54">
        <v>5</v>
      </c>
      <c r="I759" s="54">
        <v>0</v>
      </c>
      <c r="J759" s="57">
        <v>8</v>
      </c>
    </row>
    <row r="760" spans="2:10" ht="17.100000000000001" customHeight="1" x14ac:dyDescent="0.2">
      <c r="B760" s="173"/>
      <c r="C760" s="176"/>
      <c r="D760" s="176"/>
      <c r="E760" s="176"/>
      <c r="F760" s="64" t="s">
        <v>106</v>
      </c>
      <c r="G760" s="53">
        <v>1</v>
      </c>
      <c r="H760" s="54">
        <v>0</v>
      </c>
      <c r="I760" s="54">
        <v>0</v>
      </c>
      <c r="J760" s="57">
        <v>1</v>
      </c>
    </row>
    <row r="761" spans="2:10" ht="17.100000000000001" customHeight="1" x14ac:dyDescent="0.2">
      <c r="B761" s="173"/>
      <c r="C761" s="176"/>
      <c r="D761" s="176"/>
      <c r="E761" s="176"/>
      <c r="F761" s="64" t="s">
        <v>12</v>
      </c>
      <c r="G761" s="53">
        <v>4</v>
      </c>
      <c r="H761" s="54">
        <v>2</v>
      </c>
      <c r="I761" s="54">
        <v>0</v>
      </c>
      <c r="J761" s="57">
        <v>6</v>
      </c>
    </row>
    <row r="762" spans="2:10" ht="17.100000000000001" customHeight="1" x14ac:dyDescent="0.2">
      <c r="B762" s="173"/>
      <c r="C762" s="176"/>
      <c r="D762" s="176"/>
      <c r="E762" s="176"/>
      <c r="F762" s="64" t="s">
        <v>170</v>
      </c>
      <c r="G762" s="53">
        <v>1</v>
      </c>
      <c r="H762" s="54">
        <v>3</v>
      </c>
      <c r="I762" s="54">
        <v>0</v>
      </c>
      <c r="J762" s="57">
        <v>4</v>
      </c>
    </row>
    <row r="763" spans="2:10" ht="17.100000000000001" customHeight="1" x14ac:dyDescent="0.2">
      <c r="B763" s="173"/>
      <c r="C763" s="176"/>
      <c r="D763" s="176"/>
      <c r="E763" s="176"/>
      <c r="F763" s="64" t="s">
        <v>10</v>
      </c>
      <c r="G763" s="53">
        <v>19</v>
      </c>
      <c r="H763" s="54">
        <v>18</v>
      </c>
      <c r="I763" s="54">
        <v>4</v>
      </c>
      <c r="J763" s="57">
        <v>41</v>
      </c>
    </row>
    <row r="764" spans="2:10" ht="17.100000000000001" customHeight="1" x14ac:dyDescent="0.2">
      <c r="B764" s="173"/>
      <c r="C764" s="176"/>
      <c r="D764" s="176"/>
      <c r="E764" s="176"/>
      <c r="F764" s="64" t="s">
        <v>87</v>
      </c>
      <c r="G764" s="53">
        <v>2</v>
      </c>
      <c r="H764" s="54">
        <v>1</v>
      </c>
      <c r="I764" s="54">
        <v>1</v>
      </c>
      <c r="J764" s="57">
        <v>4</v>
      </c>
    </row>
    <row r="765" spans="2:10" ht="17.100000000000001" customHeight="1" x14ac:dyDescent="0.2">
      <c r="B765" s="173"/>
      <c r="C765" s="176"/>
      <c r="D765" s="176"/>
      <c r="E765" s="177"/>
      <c r="F765" s="65" t="s">
        <v>3</v>
      </c>
      <c r="G765" s="60">
        <v>31</v>
      </c>
      <c r="H765" s="61">
        <v>33</v>
      </c>
      <c r="I765" s="61">
        <v>5</v>
      </c>
      <c r="J765" s="57">
        <v>69</v>
      </c>
    </row>
    <row r="766" spans="2:10" ht="17.100000000000001" customHeight="1" x14ac:dyDescent="0.2">
      <c r="B766" s="173"/>
      <c r="C766" s="176"/>
      <c r="D766" s="176"/>
      <c r="E766" s="176" t="s">
        <v>13</v>
      </c>
      <c r="F766" s="64" t="s">
        <v>14</v>
      </c>
      <c r="G766" s="53">
        <v>1</v>
      </c>
      <c r="H766" s="54">
        <v>6</v>
      </c>
      <c r="I766" s="54">
        <v>0</v>
      </c>
      <c r="J766" s="57">
        <v>7</v>
      </c>
    </row>
    <row r="767" spans="2:10" ht="17.100000000000001" customHeight="1" x14ac:dyDescent="0.2">
      <c r="B767" s="173"/>
      <c r="C767" s="176"/>
      <c r="D767" s="176"/>
      <c r="E767" s="176"/>
      <c r="F767" s="64" t="s">
        <v>15</v>
      </c>
      <c r="G767" s="53">
        <v>2</v>
      </c>
      <c r="H767" s="54">
        <v>2</v>
      </c>
      <c r="I767" s="54">
        <v>0</v>
      </c>
      <c r="J767" s="57">
        <v>4</v>
      </c>
    </row>
    <row r="768" spans="2:10" ht="17.100000000000001" customHeight="1" x14ac:dyDescent="0.2">
      <c r="B768" s="173"/>
      <c r="C768" s="176"/>
      <c r="D768" s="176"/>
      <c r="E768" s="176"/>
      <c r="F768" s="64" t="s">
        <v>194</v>
      </c>
      <c r="G768" s="53">
        <v>1</v>
      </c>
      <c r="H768" s="54">
        <v>2</v>
      </c>
      <c r="I768" s="54">
        <v>0</v>
      </c>
      <c r="J768" s="57">
        <v>3</v>
      </c>
    </row>
    <row r="769" spans="2:10" ht="17.100000000000001" customHeight="1" x14ac:dyDescent="0.2">
      <c r="B769" s="173"/>
      <c r="C769" s="176"/>
      <c r="D769" s="176"/>
      <c r="E769" s="176"/>
      <c r="F769" s="64" t="s">
        <v>16</v>
      </c>
      <c r="G769" s="53">
        <v>0</v>
      </c>
      <c r="H769" s="54">
        <v>1</v>
      </c>
      <c r="I769" s="54">
        <v>0</v>
      </c>
      <c r="J769" s="57">
        <v>1</v>
      </c>
    </row>
    <row r="770" spans="2:10" ht="17.100000000000001" customHeight="1" x14ac:dyDescent="0.2">
      <c r="B770" s="173"/>
      <c r="C770" s="176"/>
      <c r="D770" s="176"/>
      <c r="E770" s="176"/>
      <c r="F770" s="64" t="s">
        <v>17</v>
      </c>
      <c r="G770" s="53">
        <v>5</v>
      </c>
      <c r="H770" s="54">
        <v>4</v>
      </c>
      <c r="I770" s="54">
        <v>0</v>
      </c>
      <c r="J770" s="57">
        <v>9</v>
      </c>
    </row>
    <row r="771" spans="2:10" ht="17.100000000000001" customHeight="1" x14ac:dyDescent="0.2">
      <c r="B771" s="173"/>
      <c r="C771" s="176"/>
      <c r="D771" s="176"/>
      <c r="E771" s="176"/>
      <c r="F771" s="64" t="s">
        <v>88</v>
      </c>
      <c r="G771" s="53">
        <v>1</v>
      </c>
      <c r="H771" s="54">
        <v>1</v>
      </c>
      <c r="I771" s="54">
        <v>0</v>
      </c>
      <c r="J771" s="57">
        <v>2</v>
      </c>
    </row>
    <row r="772" spans="2:10" ht="17.100000000000001" customHeight="1" x14ac:dyDescent="0.2">
      <c r="B772" s="173"/>
      <c r="C772" s="176"/>
      <c r="D772" s="176"/>
      <c r="E772" s="176"/>
      <c r="F772" s="64" t="s">
        <v>18</v>
      </c>
      <c r="G772" s="53">
        <v>3</v>
      </c>
      <c r="H772" s="54">
        <v>3</v>
      </c>
      <c r="I772" s="54">
        <v>0</v>
      </c>
      <c r="J772" s="57">
        <v>6</v>
      </c>
    </row>
    <row r="773" spans="2:10" ht="17.100000000000001" customHeight="1" x14ac:dyDescent="0.2">
      <c r="B773" s="173"/>
      <c r="C773" s="176"/>
      <c r="D773" s="176"/>
      <c r="E773" s="176"/>
      <c r="F773" s="64" t="s">
        <v>89</v>
      </c>
      <c r="G773" s="53">
        <v>0</v>
      </c>
      <c r="H773" s="54">
        <v>3</v>
      </c>
      <c r="I773" s="54">
        <v>0</v>
      </c>
      <c r="J773" s="57">
        <v>3</v>
      </c>
    </row>
    <row r="774" spans="2:10" ht="17.100000000000001" customHeight="1" x14ac:dyDescent="0.2">
      <c r="B774" s="173"/>
      <c r="C774" s="176"/>
      <c r="D774" s="176"/>
      <c r="E774" s="176"/>
      <c r="F774" s="64" t="s">
        <v>140</v>
      </c>
      <c r="G774" s="53">
        <v>2</v>
      </c>
      <c r="H774" s="54">
        <v>0</v>
      </c>
      <c r="I774" s="54">
        <v>0</v>
      </c>
      <c r="J774" s="57">
        <v>2</v>
      </c>
    </row>
    <row r="775" spans="2:10" ht="17.100000000000001" customHeight="1" x14ac:dyDescent="0.2">
      <c r="B775" s="173"/>
      <c r="C775" s="176"/>
      <c r="D775" s="176"/>
      <c r="E775" s="176"/>
      <c r="F775" s="64" t="s">
        <v>20</v>
      </c>
      <c r="G775" s="53">
        <v>1</v>
      </c>
      <c r="H775" s="54">
        <v>1</v>
      </c>
      <c r="I775" s="54">
        <v>0</v>
      </c>
      <c r="J775" s="57">
        <v>2</v>
      </c>
    </row>
    <row r="776" spans="2:10" ht="17.100000000000001" customHeight="1" x14ac:dyDescent="0.2">
      <c r="B776" s="173"/>
      <c r="C776" s="176"/>
      <c r="D776" s="176"/>
      <c r="E776" s="176"/>
      <c r="F776" s="64" t="s">
        <v>13</v>
      </c>
      <c r="G776" s="53">
        <v>5</v>
      </c>
      <c r="H776" s="54">
        <v>4</v>
      </c>
      <c r="I776" s="54">
        <v>0</v>
      </c>
      <c r="J776" s="57">
        <v>9</v>
      </c>
    </row>
    <row r="777" spans="2:10" ht="17.100000000000001" customHeight="1" x14ac:dyDescent="0.2">
      <c r="B777" s="173"/>
      <c r="C777" s="176"/>
      <c r="D777" s="176"/>
      <c r="E777" s="176"/>
      <c r="F777" s="64" t="s">
        <v>116</v>
      </c>
      <c r="G777" s="53">
        <v>1</v>
      </c>
      <c r="H777" s="54">
        <v>2</v>
      </c>
      <c r="I777" s="54">
        <v>0</v>
      </c>
      <c r="J777" s="57">
        <v>3</v>
      </c>
    </row>
    <row r="778" spans="2:10" ht="17.100000000000001" customHeight="1" x14ac:dyDescent="0.2">
      <c r="B778" s="173"/>
      <c r="C778" s="176"/>
      <c r="D778" s="176"/>
      <c r="E778" s="177"/>
      <c r="F778" s="65" t="s">
        <v>3</v>
      </c>
      <c r="G778" s="60">
        <v>22</v>
      </c>
      <c r="H778" s="61">
        <v>29</v>
      </c>
      <c r="I778" s="61">
        <v>0</v>
      </c>
      <c r="J778" s="57">
        <v>51</v>
      </c>
    </row>
    <row r="779" spans="2:10" ht="17.100000000000001" customHeight="1" x14ac:dyDescent="0.2">
      <c r="B779" s="173"/>
      <c r="C779" s="176"/>
      <c r="D779" s="176"/>
      <c r="E779" s="176" t="s">
        <v>117</v>
      </c>
      <c r="F779" s="64" t="s">
        <v>167</v>
      </c>
      <c r="G779" s="53">
        <v>1</v>
      </c>
      <c r="H779" s="54">
        <v>0</v>
      </c>
      <c r="I779" s="54">
        <v>0</v>
      </c>
      <c r="J779" s="57">
        <v>1</v>
      </c>
    </row>
    <row r="780" spans="2:10" ht="30" customHeight="1" x14ac:dyDescent="0.2">
      <c r="B780" s="173"/>
      <c r="C780" s="176"/>
      <c r="D780" s="176"/>
      <c r="E780" s="176"/>
      <c r="F780" s="64" t="s">
        <v>207</v>
      </c>
      <c r="G780" s="53">
        <v>1</v>
      </c>
      <c r="H780" s="54">
        <v>0</v>
      </c>
      <c r="I780" s="54">
        <v>0</v>
      </c>
      <c r="J780" s="57">
        <v>1</v>
      </c>
    </row>
    <row r="781" spans="2:10" ht="17.100000000000001" customHeight="1" x14ac:dyDescent="0.2">
      <c r="B781" s="173"/>
      <c r="C781" s="176"/>
      <c r="D781" s="176"/>
      <c r="E781" s="176"/>
      <c r="F781" s="64" t="s">
        <v>117</v>
      </c>
      <c r="G781" s="53">
        <v>0</v>
      </c>
      <c r="H781" s="54">
        <v>3</v>
      </c>
      <c r="I781" s="54">
        <v>0</v>
      </c>
      <c r="J781" s="57">
        <v>3</v>
      </c>
    </row>
    <row r="782" spans="2:10" ht="17.100000000000001" customHeight="1" x14ac:dyDescent="0.2">
      <c r="B782" s="173"/>
      <c r="C782" s="176"/>
      <c r="D782" s="176"/>
      <c r="E782" s="176"/>
      <c r="F782" s="64" t="s">
        <v>157</v>
      </c>
      <c r="G782" s="53">
        <v>1</v>
      </c>
      <c r="H782" s="54">
        <v>0</v>
      </c>
      <c r="I782" s="54">
        <v>0</v>
      </c>
      <c r="J782" s="57">
        <v>1</v>
      </c>
    </row>
    <row r="783" spans="2:10" ht="17.100000000000001" customHeight="1" x14ac:dyDescent="0.2">
      <c r="B783" s="173"/>
      <c r="C783" s="176"/>
      <c r="D783" s="176"/>
      <c r="E783" s="176"/>
      <c r="F783" s="64" t="s">
        <v>227</v>
      </c>
      <c r="G783" s="53">
        <v>0</v>
      </c>
      <c r="H783" s="54">
        <v>1</v>
      </c>
      <c r="I783" s="54">
        <v>0</v>
      </c>
      <c r="J783" s="57">
        <v>1</v>
      </c>
    </row>
    <row r="784" spans="2:10" ht="17.100000000000001" customHeight="1" x14ac:dyDescent="0.2">
      <c r="B784" s="173"/>
      <c r="C784" s="176"/>
      <c r="D784" s="176"/>
      <c r="E784" s="176"/>
      <c r="F784" s="64" t="s">
        <v>171</v>
      </c>
      <c r="G784" s="53">
        <v>1</v>
      </c>
      <c r="H784" s="54">
        <v>0</v>
      </c>
      <c r="I784" s="54">
        <v>0</v>
      </c>
      <c r="J784" s="57">
        <v>1</v>
      </c>
    </row>
    <row r="785" spans="2:10" ht="17.100000000000001" customHeight="1" x14ac:dyDescent="0.2">
      <c r="B785" s="173"/>
      <c r="C785" s="176"/>
      <c r="D785" s="176"/>
      <c r="E785" s="176"/>
      <c r="F785" s="64" t="s">
        <v>273</v>
      </c>
      <c r="G785" s="53">
        <v>0</v>
      </c>
      <c r="H785" s="54">
        <v>1</v>
      </c>
      <c r="I785" s="54">
        <v>0</v>
      </c>
      <c r="J785" s="57">
        <v>1</v>
      </c>
    </row>
    <row r="786" spans="2:10" ht="17.100000000000001" customHeight="1" x14ac:dyDescent="0.2">
      <c r="B786" s="173"/>
      <c r="C786" s="176"/>
      <c r="D786" s="176"/>
      <c r="E786" s="176"/>
      <c r="F786" s="64" t="s">
        <v>280</v>
      </c>
      <c r="G786" s="53">
        <v>1</v>
      </c>
      <c r="H786" s="54">
        <v>0</v>
      </c>
      <c r="I786" s="54">
        <v>0</v>
      </c>
      <c r="J786" s="57">
        <v>1</v>
      </c>
    </row>
    <row r="787" spans="2:10" ht="17.100000000000001" customHeight="1" x14ac:dyDescent="0.2">
      <c r="B787" s="173"/>
      <c r="C787" s="176"/>
      <c r="D787" s="176"/>
      <c r="E787" s="176"/>
      <c r="F787" s="64" t="s">
        <v>225</v>
      </c>
      <c r="G787" s="53">
        <v>0</v>
      </c>
      <c r="H787" s="54">
        <v>1</v>
      </c>
      <c r="I787" s="54">
        <v>0</v>
      </c>
      <c r="J787" s="57">
        <v>1</v>
      </c>
    </row>
    <row r="788" spans="2:10" ht="17.100000000000001" customHeight="1" x14ac:dyDescent="0.2">
      <c r="B788" s="173"/>
      <c r="C788" s="176"/>
      <c r="D788" s="176"/>
      <c r="E788" s="176"/>
      <c r="F788" s="64" t="s">
        <v>240</v>
      </c>
      <c r="G788" s="53">
        <v>0</v>
      </c>
      <c r="H788" s="54">
        <v>1</v>
      </c>
      <c r="I788" s="54">
        <v>0</v>
      </c>
      <c r="J788" s="57">
        <v>1</v>
      </c>
    </row>
    <row r="789" spans="2:10" ht="17.100000000000001" customHeight="1" x14ac:dyDescent="0.2">
      <c r="B789" s="173"/>
      <c r="C789" s="176"/>
      <c r="D789" s="176"/>
      <c r="E789" s="176"/>
      <c r="F789" s="64" t="s">
        <v>270</v>
      </c>
      <c r="G789" s="53">
        <v>0</v>
      </c>
      <c r="H789" s="54">
        <v>1</v>
      </c>
      <c r="I789" s="54">
        <v>0</v>
      </c>
      <c r="J789" s="57">
        <v>1</v>
      </c>
    </row>
    <row r="790" spans="2:10" ht="17.100000000000001" customHeight="1" x14ac:dyDescent="0.2">
      <c r="B790" s="173"/>
      <c r="C790" s="176"/>
      <c r="D790" s="176"/>
      <c r="E790" s="176"/>
      <c r="F790" s="64" t="s">
        <v>248</v>
      </c>
      <c r="G790" s="53">
        <v>1</v>
      </c>
      <c r="H790" s="54">
        <v>0</v>
      </c>
      <c r="I790" s="54">
        <v>0</v>
      </c>
      <c r="J790" s="57">
        <v>1</v>
      </c>
    </row>
    <row r="791" spans="2:10" ht="17.100000000000001" customHeight="1" x14ac:dyDescent="0.2">
      <c r="B791" s="173"/>
      <c r="C791" s="176"/>
      <c r="D791" s="176"/>
      <c r="E791" s="177"/>
      <c r="F791" s="65" t="s">
        <v>3</v>
      </c>
      <c r="G791" s="60">
        <v>6</v>
      </c>
      <c r="H791" s="61">
        <v>8</v>
      </c>
      <c r="I791" s="61">
        <v>0</v>
      </c>
      <c r="J791" s="57">
        <v>14</v>
      </c>
    </row>
    <row r="792" spans="2:10" ht="17.100000000000001" customHeight="1" x14ac:dyDescent="0.2">
      <c r="B792" s="173"/>
      <c r="C792" s="176"/>
      <c r="D792" s="176"/>
      <c r="E792" s="176" t="s">
        <v>21</v>
      </c>
      <c r="F792" s="64" t="s">
        <v>22</v>
      </c>
      <c r="G792" s="53">
        <v>0</v>
      </c>
      <c r="H792" s="54">
        <v>1</v>
      </c>
      <c r="I792" s="54">
        <v>0</v>
      </c>
      <c r="J792" s="57">
        <v>1</v>
      </c>
    </row>
    <row r="793" spans="2:10" ht="17.100000000000001" customHeight="1" x14ac:dyDescent="0.2">
      <c r="B793" s="173"/>
      <c r="C793" s="176"/>
      <c r="D793" s="176"/>
      <c r="E793" s="176"/>
      <c r="F793" s="64" t="s">
        <v>23</v>
      </c>
      <c r="G793" s="53">
        <v>2</v>
      </c>
      <c r="H793" s="54">
        <v>3</v>
      </c>
      <c r="I793" s="54">
        <v>0</v>
      </c>
      <c r="J793" s="57">
        <v>5</v>
      </c>
    </row>
    <row r="794" spans="2:10" ht="17.100000000000001" customHeight="1" x14ac:dyDescent="0.2">
      <c r="B794" s="173"/>
      <c r="C794" s="176"/>
      <c r="D794" s="176"/>
      <c r="E794" s="176"/>
      <c r="F794" s="64" t="s">
        <v>24</v>
      </c>
      <c r="G794" s="53">
        <v>2</v>
      </c>
      <c r="H794" s="54">
        <v>2</v>
      </c>
      <c r="I794" s="54">
        <v>0</v>
      </c>
      <c r="J794" s="57">
        <v>4</v>
      </c>
    </row>
    <row r="795" spans="2:10" ht="17.100000000000001" customHeight="1" x14ac:dyDescent="0.2">
      <c r="B795" s="173"/>
      <c r="C795" s="176"/>
      <c r="D795" s="176"/>
      <c r="E795" s="176"/>
      <c r="F795" s="64" t="s">
        <v>209</v>
      </c>
      <c r="G795" s="53">
        <v>0</v>
      </c>
      <c r="H795" s="54">
        <v>1</v>
      </c>
      <c r="I795" s="54">
        <v>0</v>
      </c>
      <c r="J795" s="57">
        <v>1</v>
      </c>
    </row>
    <row r="796" spans="2:10" ht="17.100000000000001" customHeight="1" x14ac:dyDescent="0.2">
      <c r="B796" s="173"/>
      <c r="C796" s="176"/>
      <c r="D796" s="176"/>
      <c r="E796" s="176"/>
      <c r="F796" s="64" t="s">
        <v>108</v>
      </c>
      <c r="G796" s="53">
        <v>1</v>
      </c>
      <c r="H796" s="54">
        <v>0</v>
      </c>
      <c r="I796" s="54">
        <v>0</v>
      </c>
      <c r="J796" s="57">
        <v>1</v>
      </c>
    </row>
    <row r="797" spans="2:10" ht="17.100000000000001" customHeight="1" x14ac:dyDescent="0.2">
      <c r="B797" s="173"/>
      <c r="C797" s="176"/>
      <c r="D797" s="176"/>
      <c r="E797" s="176"/>
      <c r="F797" s="64" t="s">
        <v>163</v>
      </c>
      <c r="G797" s="53">
        <v>0</v>
      </c>
      <c r="H797" s="54">
        <v>1</v>
      </c>
      <c r="I797" s="54">
        <v>0</v>
      </c>
      <c r="J797" s="57">
        <v>1</v>
      </c>
    </row>
    <row r="798" spans="2:10" ht="17.100000000000001" customHeight="1" x14ac:dyDescent="0.2">
      <c r="B798" s="173"/>
      <c r="C798" s="176"/>
      <c r="D798" s="176"/>
      <c r="E798" s="176"/>
      <c r="F798" s="64" t="s">
        <v>25</v>
      </c>
      <c r="G798" s="53">
        <v>2</v>
      </c>
      <c r="H798" s="54">
        <v>2</v>
      </c>
      <c r="I798" s="54">
        <v>0</v>
      </c>
      <c r="J798" s="57">
        <v>4</v>
      </c>
    </row>
    <row r="799" spans="2:10" ht="17.100000000000001" customHeight="1" x14ac:dyDescent="0.2">
      <c r="B799" s="173"/>
      <c r="C799" s="176"/>
      <c r="D799" s="176"/>
      <c r="E799" s="176"/>
      <c r="F799" s="64" t="s">
        <v>26</v>
      </c>
      <c r="G799" s="53">
        <v>7</v>
      </c>
      <c r="H799" s="54">
        <v>11</v>
      </c>
      <c r="I799" s="54">
        <v>0</v>
      </c>
      <c r="J799" s="57">
        <v>18</v>
      </c>
    </row>
    <row r="800" spans="2:10" ht="17.100000000000001" customHeight="1" x14ac:dyDescent="0.2">
      <c r="B800" s="173"/>
      <c r="C800" s="176"/>
      <c r="D800" s="176"/>
      <c r="E800" s="176"/>
      <c r="F800" s="64" t="s">
        <v>27</v>
      </c>
      <c r="G800" s="53">
        <v>1</v>
      </c>
      <c r="H800" s="54">
        <v>7</v>
      </c>
      <c r="I800" s="54">
        <v>1</v>
      </c>
      <c r="J800" s="57">
        <v>9</v>
      </c>
    </row>
    <row r="801" spans="2:10" ht="17.100000000000001" customHeight="1" x14ac:dyDescent="0.2">
      <c r="B801" s="173"/>
      <c r="C801" s="176"/>
      <c r="D801" s="176"/>
      <c r="E801" s="176"/>
      <c r="F801" s="64" t="s">
        <v>90</v>
      </c>
      <c r="G801" s="53">
        <v>0</v>
      </c>
      <c r="H801" s="54">
        <v>6</v>
      </c>
      <c r="I801" s="54">
        <v>0</v>
      </c>
      <c r="J801" s="57">
        <v>6</v>
      </c>
    </row>
    <row r="802" spans="2:10" ht="17.100000000000001" customHeight="1" x14ac:dyDescent="0.2">
      <c r="B802" s="173"/>
      <c r="C802" s="176"/>
      <c r="D802" s="176"/>
      <c r="E802" s="176"/>
      <c r="F802" s="64" t="s">
        <v>119</v>
      </c>
      <c r="G802" s="53">
        <v>0</v>
      </c>
      <c r="H802" s="54">
        <v>1</v>
      </c>
      <c r="I802" s="54">
        <v>0</v>
      </c>
      <c r="J802" s="57">
        <v>1</v>
      </c>
    </row>
    <row r="803" spans="2:10" ht="17.100000000000001" customHeight="1" x14ac:dyDescent="0.2">
      <c r="B803" s="173"/>
      <c r="C803" s="176"/>
      <c r="D803" s="176"/>
      <c r="E803" s="176"/>
      <c r="F803" s="64" t="s">
        <v>28</v>
      </c>
      <c r="G803" s="53">
        <v>1</v>
      </c>
      <c r="H803" s="54">
        <v>6</v>
      </c>
      <c r="I803" s="54">
        <v>0</v>
      </c>
      <c r="J803" s="57">
        <v>7</v>
      </c>
    </row>
    <row r="804" spans="2:10" ht="17.100000000000001" customHeight="1" x14ac:dyDescent="0.2">
      <c r="B804" s="173"/>
      <c r="C804" s="176"/>
      <c r="D804" s="176"/>
      <c r="E804" s="176"/>
      <c r="F804" s="64" t="s">
        <v>109</v>
      </c>
      <c r="G804" s="53">
        <v>0</v>
      </c>
      <c r="H804" s="54">
        <v>1</v>
      </c>
      <c r="I804" s="54">
        <v>0</v>
      </c>
      <c r="J804" s="57">
        <v>1</v>
      </c>
    </row>
    <row r="805" spans="2:10" ht="17.100000000000001" customHeight="1" x14ac:dyDescent="0.2">
      <c r="B805" s="173"/>
      <c r="C805" s="176"/>
      <c r="D805" s="176"/>
      <c r="E805" s="176"/>
      <c r="F805" s="64" t="s">
        <v>91</v>
      </c>
      <c r="G805" s="53">
        <v>1</v>
      </c>
      <c r="H805" s="54">
        <v>0</v>
      </c>
      <c r="I805" s="54">
        <v>2</v>
      </c>
      <c r="J805" s="57">
        <v>3</v>
      </c>
    </row>
    <row r="806" spans="2:10" ht="17.100000000000001" customHeight="1" x14ac:dyDescent="0.2">
      <c r="B806" s="173"/>
      <c r="C806" s="176"/>
      <c r="D806" s="176"/>
      <c r="E806" s="177"/>
      <c r="F806" s="65" t="s">
        <v>3</v>
      </c>
      <c r="G806" s="60">
        <v>17</v>
      </c>
      <c r="H806" s="61">
        <v>42</v>
      </c>
      <c r="I806" s="61">
        <v>3</v>
      </c>
      <c r="J806" s="57">
        <v>62</v>
      </c>
    </row>
    <row r="807" spans="2:10" ht="17.100000000000001" customHeight="1" x14ac:dyDescent="0.2">
      <c r="B807" s="173"/>
      <c r="C807" s="176"/>
      <c r="D807" s="176"/>
      <c r="E807" s="176" t="s">
        <v>30</v>
      </c>
      <c r="F807" s="64" t="s">
        <v>110</v>
      </c>
      <c r="G807" s="53">
        <v>0</v>
      </c>
      <c r="H807" s="54">
        <v>1</v>
      </c>
      <c r="I807" s="54">
        <v>0</v>
      </c>
      <c r="J807" s="57">
        <v>1</v>
      </c>
    </row>
    <row r="808" spans="2:10" ht="17.100000000000001" customHeight="1" x14ac:dyDescent="0.2">
      <c r="B808" s="173"/>
      <c r="C808" s="176"/>
      <c r="D808" s="176"/>
      <c r="E808" s="176"/>
      <c r="F808" s="64" t="s">
        <v>92</v>
      </c>
      <c r="G808" s="53">
        <v>9</v>
      </c>
      <c r="H808" s="54">
        <v>11</v>
      </c>
      <c r="I808" s="54">
        <v>0</v>
      </c>
      <c r="J808" s="57">
        <v>20</v>
      </c>
    </row>
    <row r="809" spans="2:10" ht="17.100000000000001" customHeight="1" x14ac:dyDescent="0.2">
      <c r="B809" s="173"/>
      <c r="C809" s="176"/>
      <c r="D809" s="176"/>
      <c r="E809" s="176"/>
      <c r="F809" s="64" t="s">
        <v>31</v>
      </c>
      <c r="G809" s="53">
        <v>1</v>
      </c>
      <c r="H809" s="54">
        <v>4</v>
      </c>
      <c r="I809" s="54">
        <v>0</v>
      </c>
      <c r="J809" s="57">
        <v>5</v>
      </c>
    </row>
    <row r="810" spans="2:10" ht="17.100000000000001" customHeight="1" x14ac:dyDescent="0.2">
      <c r="B810" s="173"/>
      <c r="C810" s="176"/>
      <c r="D810" s="176"/>
      <c r="E810" s="176"/>
      <c r="F810" s="64" t="s">
        <v>123</v>
      </c>
      <c r="G810" s="53">
        <v>0</v>
      </c>
      <c r="H810" s="54">
        <v>3</v>
      </c>
      <c r="I810" s="54">
        <v>0</v>
      </c>
      <c r="J810" s="57">
        <v>3</v>
      </c>
    </row>
    <row r="811" spans="2:10" ht="17.100000000000001" customHeight="1" x14ac:dyDescent="0.2">
      <c r="B811" s="173"/>
      <c r="C811" s="176"/>
      <c r="D811" s="176"/>
      <c r="E811" s="176"/>
      <c r="F811" s="64" t="s">
        <v>32</v>
      </c>
      <c r="G811" s="53">
        <v>2</v>
      </c>
      <c r="H811" s="54">
        <v>5</v>
      </c>
      <c r="I811" s="54">
        <v>0</v>
      </c>
      <c r="J811" s="57">
        <v>7</v>
      </c>
    </row>
    <row r="812" spans="2:10" ht="17.100000000000001" customHeight="1" x14ac:dyDescent="0.2">
      <c r="B812" s="173"/>
      <c r="C812" s="176"/>
      <c r="D812" s="176"/>
      <c r="E812" s="176"/>
      <c r="F812" s="64" t="s">
        <v>33</v>
      </c>
      <c r="G812" s="53">
        <v>2</v>
      </c>
      <c r="H812" s="54">
        <v>0</v>
      </c>
      <c r="I812" s="54">
        <v>0</v>
      </c>
      <c r="J812" s="57">
        <v>2</v>
      </c>
    </row>
    <row r="813" spans="2:10" ht="17.100000000000001" customHeight="1" x14ac:dyDescent="0.2">
      <c r="B813" s="173"/>
      <c r="C813" s="176"/>
      <c r="D813" s="176"/>
      <c r="E813" s="176"/>
      <c r="F813" s="64" t="s">
        <v>34</v>
      </c>
      <c r="G813" s="53">
        <v>0</v>
      </c>
      <c r="H813" s="54">
        <v>1</v>
      </c>
      <c r="I813" s="54">
        <v>0</v>
      </c>
      <c r="J813" s="57">
        <v>1</v>
      </c>
    </row>
    <row r="814" spans="2:10" ht="17.100000000000001" customHeight="1" x14ac:dyDescent="0.2">
      <c r="B814" s="173"/>
      <c r="C814" s="176"/>
      <c r="D814" s="176"/>
      <c r="E814" s="176"/>
      <c r="F814" s="64" t="s">
        <v>35</v>
      </c>
      <c r="G814" s="53">
        <v>1</v>
      </c>
      <c r="H814" s="54">
        <v>7</v>
      </c>
      <c r="I814" s="54">
        <v>1</v>
      </c>
      <c r="J814" s="57">
        <v>9</v>
      </c>
    </row>
    <row r="815" spans="2:10" ht="17.100000000000001" customHeight="1" x14ac:dyDescent="0.2">
      <c r="B815" s="173"/>
      <c r="C815" s="176"/>
      <c r="D815" s="176"/>
      <c r="E815" s="176"/>
      <c r="F815" s="64" t="s">
        <v>36</v>
      </c>
      <c r="G815" s="53">
        <v>6</v>
      </c>
      <c r="H815" s="54">
        <v>13</v>
      </c>
      <c r="I815" s="54">
        <v>0</v>
      </c>
      <c r="J815" s="57">
        <v>19</v>
      </c>
    </row>
    <row r="816" spans="2:10" ht="17.100000000000001" customHeight="1" x14ac:dyDescent="0.2">
      <c r="B816" s="173"/>
      <c r="C816" s="176"/>
      <c r="D816" s="176"/>
      <c r="E816" s="176"/>
      <c r="F816" s="64" t="s">
        <v>124</v>
      </c>
      <c r="G816" s="53">
        <v>2</v>
      </c>
      <c r="H816" s="54">
        <v>2</v>
      </c>
      <c r="I816" s="54">
        <v>0</v>
      </c>
      <c r="J816" s="57">
        <v>4</v>
      </c>
    </row>
    <row r="817" spans="2:10" ht="17.100000000000001" customHeight="1" x14ac:dyDescent="0.2">
      <c r="B817" s="173"/>
      <c r="C817" s="176"/>
      <c r="D817" s="176"/>
      <c r="E817" s="176"/>
      <c r="F817" s="64" t="s">
        <v>37</v>
      </c>
      <c r="G817" s="53">
        <v>1</v>
      </c>
      <c r="H817" s="54">
        <v>1</v>
      </c>
      <c r="I817" s="54">
        <v>0</v>
      </c>
      <c r="J817" s="57">
        <v>2</v>
      </c>
    </row>
    <row r="818" spans="2:10" ht="17.100000000000001" customHeight="1" x14ac:dyDescent="0.2">
      <c r="B818" s="173"/>
      <c r="C818" s="176"/>
      <c r="D818" s="176"/>
      <c r="E818" s="176"/>
      <c r="F818" s="64" t="s">
        <v>184</v>
      </c>
      <c r="G818" s="53">
        <v>0</v>
      </c>
      <c r="H818" s="54">
        <v>1</v>
      </c>
      <c r="I818" s="54">
        <v>0</v>
      </c>
      <c r="J818" s="57">
        <v>1</v>
      </c>
    </row>
    <row r="819" spans="2:10" ht="17.100000000000001" customHeight="1" x14ac:dyDescent="0.2">
      <c r="B819" s="173"/>
      <c r="C819" s="176"/>
      <c r="D819" s="176"/>
      <c r="E819" s="176"/>
      <c r="F819" s="64" t="s">
        <v>38</v>
      </c>
      <c r="G819" s="53">
        <v>5</v>
      </c>
      <c r="H819" s="54">
        <v>0</v>
      </c>
      <c r="I819" s="54">
        <v>0</v>
      </c>
      <c r="J819" s="57">
        <v>5</v>
      </c>
    </row>
    <row r="820" spans="2:10" ht="17.100000000000001" customHeight="1" x14ac:dyDescent="0.2">
      <c r="B820" s="173"/>
      <c r="C820" s="176"/>
      <c r="D820" s="176"/>
      <c r="E820" s="176"/>
      <c r="F820" s="64" t="s">
        <v>93</v>
      </c>
      <c r="G820" s="53">
        <v>1</v>
      </c>
      <c r="H820" s="54">
        <v>8</v>
      </c>
      <c r="I820" s="54">
        <v>0</v>
      </c>
      <c r="J820" s="57">
        <v>9</v>
      </c>
    </row>
    <row r="821" spans="2:10" ht="17.100000000000001" customHeight="1" x14ac:dyDescent="0.2">
      <c r="B821" s="173"/>
      <c r="C821" s="176"/>
      <c r="D821" s="176"/>
      <c r="E821" s="176"/>
      <c r="F821" s="64" t="s">
        <v>30</v>
      </c>
      <c r="G821" s="53">
        <v>31</v>
      </c>
      <c r="H821" s="54">
        <v>38</v>
      </c>
      <c r="I821" s="54">
        <v>2</v>
      </c>
      <c r="J821" s="57">
        <v>71</v>
      </c>
    </row>
    <row r="822" spans="2:10" ht="17.100000000000001" customHeight="1" x14ac:dyDescent="0.2">
      <c r="B822" s="173"/>
      <c r="C822" s="176"/>
      <c r="D822" s="176"/>
      <c r="E822" s="176"/>
      <c r="F822" s="64" t="s">
        <v>125</v>
      </c>
      <c r="G822" s="53">
        <v>1</v>
      </c>
      <c r="H822" s="54">
        <v>0</v>
      </c>
      <c r="I822" s="54">
        <v>0</v>
      </c>
      <c r="J822" s="57">
        <v>1</v>
      </c>
    </row>
    <row r="823" spans="2:10" ht="17.100000000000001" customHeight="1" x14ac:dyDescent="0.2">
      <c r="B823" s="173"/>
      <c r="C823" s="176"/>
      <c r="D823" s="176"/>
      <c r="E823" s="176"/>
      <c r="F823" s="64" t="s">
        <v>39</v>
      </c>
      <c r="G823" s="53">
        <v>1</v>
      </c>
      <c r="H823" s="54">
        <v>0</v>
      </c>
      <c r="I823" s="54">
        <v>0</v>
      </c>
      <c r="J823" s="57">
        <v>1</v>
      </c>
    </row>
    <row r="824" spans="2:10" ht="17.100000000000001" customHeight="1" x14ac:dyDescent="0.2">
      <c r="B824" s="173"/>
      <c r="C824" s="176"/>
      <c r="D824" s="176"/>
      <c r="E824" s="176"/>
      <c r="F824" s="64" t="s">
        <v>40</v>
      </c>
      <c r="G824" s="53">
        <v>13</v>
      </c>
      <c r="H824" s="54">
        <v>16</v>
      </c>
      <c r="I824" s="54">
        <v>2</v>
      </c>
      <c r="J824" s="57">
        <v>31</v>
      </c>
    </row>
    <row r="825" spans="2:10" ht="17.100000000000001" customHeight="1" x14ac:dyDescent="0.2">
      <c r="B825" s="173"/>
      <c r="C825" s="176"/>
      <c r="D825" s="176"/>
      <c r="E825" s="176"/>
      <c r="F825" s="64" t="s">
        <v>41</v>
      </c>
      <c r="G825" s="53">
        <v>0</v>
      </c>
      <c r="H825" s="54">
        <v>5</v>
      </c>
      <c r="I825" s="54">
        <v>1</v>
      </c>
      <c r="J825" s="57">
        <v>6</v>
      </c>
    </row>
    <row r="826" spans="2:10" ht="17.100000000000001" customHeight="1" x14ac:dyDescent="0.2">
      <c r="B826" s="173"/>
      <c r="C826" s="176"/>
      <c r="D826" s="176"/>
      <c r="E826" s="177"/>
      <c r="F826" s="65" t="s">
        <v>3</v>
      </c>
      <c r="G826" s="60">
        <v>76</v>
      </c>
      <c r="H826" s="61">
        <v>116</v>
      </c>
      <c r="I826" s="61">
        <v>6</v>
      </c>
      <c r="J826" s="57">
        <v>198</v>
      </c>
    </row>
    <row r="827" spans="2:10" ht="17.100000000000001" customHeight="1" x14ac:dyDescent="0.2">
      <c r="B827" s="173"/>
      <c r="C827" s="176"/>
      <c r="D827" s="176"/>
      <c r="E827" s="176" t="s">
        <v>42</v>
      </c>
      <c r="F827" s="64" t="s">
        <v>142</v>
      </c>
      <c r="G827" s="53">
        <v>1</v>
      </c>
      <c r="H827" s="54">
        <v>3</v>
      </c>
      <c r="I827" s="54">
        <v>0</v>
      </c>
      <c r="J827" s="57">
        <v>4</v>
      </c>
    </row>
    <row r="828" spans="2:10" ht="17.100000000000001" customHeight="1" x14ac:dyDescent="0.2">
      <c r="B828" s="173"/>
      <c r="C828" s="176"/>
      <c r="D828" s="176"/>
      <c r="E828" s="176"/>
      <c r="F828" s="64" t="s">
        <v>43</v>
      </c>
      <c r="G828" s="53">
        <v>2</v>
      </c>
      <c r="H828" s="54">
        <v>4</v>
      </c>
      <c r="I828" s="54">
        <v>0</v>
      </c>
      <c r="J828" s="57">
        <v>6</v>
      </c>
    </row>
    <row r="829" spans="2:10" ht="17.100000000000001" customHeight="1" x14ac:dyDescent="0.2">
      <c r="B829" s="173"/>
      <c r="C829" s="176"/>
      <c r="D829" s="176"/>
      <c r="E829" s="176"/>
      <c r="F829" s="64" t="s">
        <v>44</v>
      </c>
      <c r="G829" s="53">
        <v>3</v>
      </c>
      <c r="H829" s="54">
        <v>2</v>
      </c>
      <c r="I829" s="54">
        <v>0</v>
      </c>
      <c r="J829" s="57">
        <v>5</v>
      </c>
    </row>
    <row r="830" spans="2:10" ht="17.100000000000001" customHeight="1" x14ac:dyDescent="0.2">
      <c r="B830" s="173"/>
      <c r="C830" s="176"/>
      <c r="D830" s="176"/>
      <c r="E830" s="176"/>
      <c r="F830" s="64" t="s">
        <v>173</v>
      </c>
      <c r="G830" s="53">
        <v>2</v>
      </c>
      <c r="H830" s="54">
        <v>1</v>
      </c>
      <c r="I830" s="54">
        <v>0</v>
      </c>
      <c r="J830" s="57">
        <v>3</v>
      </c>
    </row>
    <row r="831" spans="2:10" ht="17.100000000000001" customHeight="1" x14ac:dyDescent="0.2">
      <c r="B831" s="173"/>
      <c r="C831" s="176"/>
      <c r="D831" s="176"/>
      <c r="E831" s="176"/>
      <c r="F831" s="64" t="s">
        <v>143</v>
      </c>
      <c r="G831" s="53">
        <v>0</v>
      </c>
      <c r="H831" s="54">
        <v>1</v>
      </c>
      <c r="I831" s="54">
        <v>0</v>
      </c>
      <c r="J831" s="57">
        <v>1</v>
      </c>
    </row>
    <row r="832" spans="2:10" ht="17.100000000000001" customHeight="1" x14ac:dyDescent="0.2">
      <c r="B832" s="173"/>
      <c r="C832" s="176"/>
      <c r="D832" s="176"/>
      <c r="E832" s="176"/>
      <c r="F832" s="64" t="s">
        <v>45</v>
      </c>
      <c r="G832" s="53">
        <v>1</v>
      </c>
      <c r="H832" s="54">
        <v>3</v>
      </c>
      <c r="I832" s="54">
        <v>0</v>
      </c>
      <c r="J832" s="57">
        <v>4</v>
      </c>
    </row>
    <row r="833" spans="2:10" ht="17.100000000000001" customHeight="1" x14ac:dyDescent="0.2">
      <c r="B833" s="173"/>
      <c r="C833" s="176"/>
      <c r="D833" s="176"/>
      <c r="E833" s="176"/>
      <c r="F833" s="64" t="s">
        <v>46</v>
      </c>
      <c r="G833" s="53">
        <v>2</v>
      </c>
      <c r="H833" s="54">
        <v>1</v>
      </c>
      <c r="I833" s="54">
        <v>1</v>
      </c>
      <c r="J833" s="57">
        <v>4</v>
      </c>
    </row>
    <row r="834" spans="2:10" ht="17.100000000000001" customHeight="1" x14ac:dyDescent="0.2">
      <c r="B834" s="173"/>
      <c r="C834" s="176"/>
      <c r="D834" s="176"/>
      <c r="E834" s="176"/>
      <c r="F834" s="64" t="s">
        <v>233</v>
      </c>
      <c r="G834" s="53">
        <v>0</v>
      </c>
      <c r="H834" s="54">
        <v>1</v>
      </c>
      <c r="I834" s="54">
        <v>0</v>
      </c>
      <c r="J834" s="57">
        <v>1</v>
      </c>
    </row>
    <row r="835" spans="2:10" ht="17.100000000000001" customHeight="1" x14ac:dyDescent="0.2">
      <c r="B835" s="173"/>
      <c r="C835" s="176"/>
      <c r="D835" s="176"/>
      <c r="E835" s="177"/>
      <c r="F835" s="65" t="s">
        <v>3</v>
      </c>
      <c r="G835" s="60">
        <v>11</v>
      </c>
      <c r="H835" s="61">
        <v>16</v>
      </c>
      <c r="I835" s="61">
        <v>1</v>
      </c>
      <c r="J835" s="57">
        <v>28</v>
      </c>
    </row>
    <row r="836" spans="2:10" ht="17.100000000000001" customHeight="1" x14ac:dyDescent="0.2">
      <c r="B836" s="173"/>
      <c r="C836" s="176"/>
      <c r="D836" s="176"/>
      <c r="E836" s="176" t="s">
        <v>48</v>
      </c>
      <c r="F836" s="64" t="s">
        <v>49</v>
      </c>
      <c r="G836" s="53">
        <v>0</v>
      </c>
      <c r="H836" s="54">
        <v>1</v>
      </c>
      <c r="I836" s="54">
        <v>0</v>
      </c>
      <c r="J836" s="57">
        <v>1</v>
      </c>
    </row>
    <row r="837" spans="2:10" ht="17.100000000000001" customHeight="1" x14ac:dyDescent="0.2">
      <c r="B837" s="173"/>
      <c r="C837" s="176"/>
      <c r="D837" s="176"/>
      <c r="E837" s="176"/>
      <c r="F837" s="64" t="s">
        <v>236</v>
      </c>
      <c r="G837" s="53">
        <v>0</v>
      </c>
      <c r="H837" s="54">
        <v>1</v>
      </c>
      <c r="I837" s="54">
        <v>0</v>
      </c>
      <c r="J837" s="57">
        <v>1</v>
      </c>
    </row>
    <row r="838" spans="2:10" ht="17.100000000000001" customHeight="1" x14ac:dyDescent="0.2">
      <c r="B838" s="173"/>
      <c r="C838" s="176"/>
      <c r="D838" s="176"/>
      <c r="E838" s="176"/>
      <c r="F838" s="64" t="s">
        <v>224</v>
      </c>
      <c r="G838" s="53">
        <v>0</v>
      </c>
      <c r="H838" s="54">
        <v>1</v>
      </c>
      <c r="I838" s="54">
        <v>0</v>
      </c>
      <c r="J838" s="57">
        <v>1</v>
      </c>
    </row>
    <row r="839" spans="2:10" ht="17.100000000000001" customHeight="1" x14ac:dyDescent="0.2">
      <c r="B839" s="173"/>
      <c r="C839" s="176"/>
      <c r="D839" s="176"/>
      <c r="E839" s="176"/>
      <c r="F839" s="64" t="s">
        <v>221</v>
      </c>
      <c r="G839" s="53">
        <v>1</v>
      </c>
      <c r="H839" s="54">
        <v>0</v>
      </c>
      <c r="I839" s="54">
        <v>0</v>
      </c>
      <c r="J839" s="57">
        <v>1</v>
      </c>
    </row>
    <row r="840" spans="2:10" ht="17.100000000000001" customHeight="1" x14ac:dyDescent="0.2">
      <c r="B840" s="173"/>
      <c r="C840" s="176"/>
      <c r="D840" s="176"/>
      <c r="E840" s="176"/>
      <c r="F840" s="64" t="s">
        <v>53</v>
      </c>
      <c r="G840" s="53">
        <v>1</v>
      </c>
      <c r="H840" s="54">
        <v>0</v>
      </c>
      <c r="I840" s="54">
        <v>0</v>
      </c>
      <c r="J840" s="57">
        <v>1</v>
      </c>
    </row>
    <row r="841" spans="2:10" ht="17.100000000000001" customHeight="1" x14ac:dyDescent="0.2">
      <c r="B841" s="173"/>
      <c r="C841" s="176"/>
      <c r="D841" s="176"/>
      <c r="E841" s="176"/>
      <c r="F841" s="64" t="s">
        <v>217</v>
      </c>
      <c r="G841" s="53">
        <v>2</v>
      </c>
      <c r="H841" s="54">
        <v>1</v>
      </c>
      <c r="I841" s="54">
        <v>0</v>
      </c>
      <c r="J841" s="57">
        <v>3</v>
      </c>
    </row>
    <row r="842" spans="2:10" ht="17.100000000000001" customHeight="1" x14ac:dyDescent="0.2">
      <c r="B842" s="173"/>
      <c r="C842" s="176"/>
      <c r="D842" s="176"/>
      <c r="E842" s="176"/>
      <c r="F842" s="64" t="s">
        <v>146</v>
      </c>
      <c r="G842" s="53">
        <v>1</v>
      </c>
      <c r="H842" s="54">
        <v>0</v>
      </c>
      <c r="I842" s="54">
        <v>0</v>
      </c>
      <c r="J842" s="57">
        <v>1</v>
      </c>
    </row>
    <row r="843" spans="2:10" ht="17.100000000000001" customHeight="1" x14ac:dyDescent="0.2">
      <c r="B843" s="173"/>
      <c r="C843" s="176"/>
      <c r="D843" s="176"/>
      <c r="E843" s="176"/>
      <c r="F843" s="64" t="s">
        <v>196</v>
      </c>
      <c r="G843" s="53">
        <v>0</v>
      </c>
      <c r="H843" s="54">
        <v>1</v>
      </c>
      <c r="I843" s="54">
        <v>0</v>
      </c>
      <c r="J843" s="57">
        <v>1</v>
      </c>
    </row>
    <row r="844" spans="2:10" ht="17.100000000000001" customHeight="1" x14ac:dyDescent="0.2">
      <c r="B844" s="173"/>
      <c r="C844" s="176"/>
      <c r="D844" s="176"/>
      <c r="E844" s="176"/>
      <c r="F844" s="64" t="s">
        <v>126</v>
      </c>
      <c r="G844" s="53">
        <v>1</v>
      </c>
      <c r="H844" s="54">
        <v>0</v>
      </c>
      <c r="I844" s="54">
        <v>0</v>
      </c>
      <c r="J844" s="57">
        <v>1</v>
      </c>
    </row>
    <row r="845" spans="2:10" ht="17.100000000000001" customHeight="1" x14ac:dyDescent="0.2">
      <c r="B845" s="173"/>
      <c r="C845" s="176"/>
      <c r="D845" s="176"/>
      <c r="E845" s="176"/>
      <c r="F845" s="64" t="s">
        <v>97</v>
      </c>
      <c r="G845" s="53">
        <v>3</v>
      </c>
      <c r="H845" s="54">
        <v>0</v>
      </c>
      <c r="I845" s="54">
        <v>0</v>
      </c>
      <c r="J845" s="57">
        <v>3</v>
      </c>
    </row>
    <row r="846" spans="2:10" ht="17.100000000000001" customHeight="1" x14ac:dyDescent="0.2">
      <c r="B846" s="173"/>
      <c r="C846" s="176"/>
      <c r="D846" s="176"/>
      <c r="E846" s="177"/>
      <c r="F846" s="65" t="s">
        <v>3</v>
      </c>
      <c r="G846" s="60">
        <v>9</v>
      </c>
      <c r="H846" s="61">
        <v>5</v>
      </c>
      <c r="I846" s="61">
        <v>0</v>
      </c>
      <c r="J846" s="57">
        <v>14</v>
      </c>
    </row>
    <row r="847" spans="2:10" ht="17.100000000000001" customHeight="1" x14ac:dyDescent="0.2">
      <c r="B847" s="173"/>
      <c r="C847" s="176"/>
      <c r="D847" s="176"/>
      <c r="E847" s="176" t="s">
        <v>98</v>
      </c>
      <c r="F847" s="64" t="s">
        <v>249</v>
      </c>
      <c r="G847" s="53">
        <v>0</v>
      </c>
      <c r="H847" s="54">
        <v>1</v>
      </c>
      <c r="I847" s="54">
        <v>0</v>
      </c>
      <c r="J847" s="57">
        <v>1</v>
      </c>
    </row>
    <row r="848" spans="2:10" ht="17.100000000000001" customHeight="1" x14ac:dyDescent="0.2">
      <c r="B848" s="173"/>
      <c r="C848" s="176"/>
      <c r="D848" s="176"/>
      <c r="E848" s="176"/>
      <c r="F848" s="64" t="s">
        <v>242</v>
      </c>
      <c r="G848" s="53">
        <v>1</v>
      </c>
      <c r="H848" s="54">
        <v>0</v>
      </c>
      <c r="I848" s="54">
        <v>0</v>
      </c>
      <c r="J848" s="57">
        <v>1</v>
      </c>
    </row>
    <row r="849" spans="2:10" ht="17.100000000000001" customHeight="1" x14ac:dyDescent="0.2">
      <c r="B849" s="173"/>
      <c r="C849" s="176"/>
      <c r="D849" s="176"/>
      <c r="E849" s="176"/>
      <c r="F849" s="64" t="s">
        <v>147</v>
      </c>
      <c r="G849" s="53">
        <v>8</v>
      </c>
      <c r="H849" s="54">
        <v>8</v>
      </c>
      <c r="I849" s="54">
        <v>0</v>
      </c>
      <c r="J849" s="57">
        <v>16</v>
      </c>
    </row>
    <row r="850" spans="2:10" ht="17.100000000000001" customHeight="1" x14ac:dyDescent="0.2">
      <c r="B850" s="173"/>
      <c r="C850" s="176"/>
      <c r="D850" s="176"/>
      <c r="E850" s="176"/>
      <c r="F850" s="64" t="s">
        <v>127</v>
      </c>
      <c r="G850" s="53">
        <v>3</v>
      </c>
      <c r="H850" s="54">
        <v>1</v>
      </c>
      <c r="I850" s="54">
        <v>0</v>
      </c>
      <c r="J850" s="57">
        <v>4</v>
      </c>
    </row>
    <row r="851" spans="2:10" ht="17.100000000000001" customHeight="1" x14ac:dyDescent="0.2">
      <c r="B851" s="173"/>
      <c r="C851" s="176"/>
      <c r="D851" s="176"/>
      <c r="E851" s="177"/>
      <c r="F851" s="65" t="s">
        <v>3</v>
      </c>
      <c r="G851" s="60">
        <v>12</v>
      </c>
      <c r="H851" s="61">
        <v>10</v>
      </c>
      <c r="I851" s="61">
        <v>0</v>
      </c>
      <c r="J851" s="57">
        <v>22</v>
      </c>
    </row>
    <row r="852" spans="2:10" ht="17.100000000000001" customHeight="1" x14ac:dyDescent="0.2">
      <c r="B852" s="173"/>
      <c r="C852" s="176"/>
      <c r="D852" s="176"/>
      <c r="E852" s="176" t="s">
        <v>54</v>
      </c>
      <c r="F852" s="64" t="s">
        <v>100</v>
      </c>
      <c r="G852" s="53">
        <v>1</v>
      </c>
      <c r="H852" s="54">
        <v>0</v>
      </c>
      <c r="I852" s="54">
        <v>0</v>
      </c>
      <c r="J852" s="57">
        <v>1</v>
      </c>
    </row>
    <row r="853" spans="2:10" ht="17.100000000000001" customHeight="1" x14ac:dyDescent="0.2">
      <c r="B853" s="173"/>
      <c r="C853" s="176"/>
      <c r="D853" s="176"/>
      <c r="E853" s="176"/>
      <c r="F853" s="64" t="s">
        <v>149</v>
      </c>
      <c r="G853" s="53">
        <v>0</v>
      </c>
      <c r="H853" s="54">
        <v>1</v>
      </c>
      <c r="I853" s="54">
        <v>0</v>
      </c>
      <c r="J853" s="57">
        <v>1</v>
      </c>
    </row>
    <row r="854" spans="2:10" ht="17.100000000000001" customHeight="1" x14ac:dyDescent="0.2">
      <c r="B854" s="173"/>
      <c r="C854" s="176"/>
      <c r="D854" s="176"/>
      <c r="E854" s="176"/>
      <c r="F854" s="64" t="s">
        <v>54</v>
      </c>
      <c r="G854" s="53">
        <v>2</v>
      </c>
      <c r="H854" s="54">
        <v>2</v>
      </c>
      <c r="I854" s="54">
        <v>0</v>
      </c>
      <c r="J854" s="57">
        <v>4</v>
      </c>
    </row>
    <row r="855" spans="2:10" ht="17.100000000000001" customHeight="1" x14ac:dyDescent="0.2">
      <c r="B855" s="173"/>
      <c r="C855" s="176"/>
      <c r="D855" s="176"/>
      <c r="E855" s="176"/>
      <c r="F855" s="64" t="s">
        <v>150</v>
      </c>
      <c r="G855" s="53">
        <v>3</v>
      </c>
      <c r="H855" s="54">
        <v>0</v>
      </c>
      <c r="I855" s="54">
        <v>0</v>
      </c>
      <c r="J855" s="57">
        <v>3</v>
      </c>
    </row>
    <row r="856" spans="2:10" ht="17.100000000000001" customHeight="1" x14ac:dyDescent="0.2">
      <c r="B856" s="173"/>
      <c r="C856" s="176"/>
      <c r="D856" s="176"/>
      <c r="E856" s="176"/>
      <c r="F856" s="64" t="s">
        <v>59</v>
      </c>
      <c r="G856" s="53">
        <v>1</v>
      </c>
      <c r="H856" s="54">
        <v>0</v>
      </c>
      <c r="I856" s="54">
        <v>0</v>
      </c>
      <c r="J856" s="57">
        <v>1</v>
      </c>
    </row>
    <row r="857" spans="2:10" ht="17.100000000000001" customHeight="1" x14ac:dyDescent="0.2">
      <c r="B857" s="173"/>
      <c r="C857" s="176"/>
      <c r="D857" s="176"/>
      <c r="E857" s="177"/>
      <c r="F857" s="65" t="s">
        <v>3</v>
      </c>
      <c r="G857" s="60">
        <v>7</v>
      </c>
      <c r="H857" s="61">
        <v>3</v>
      </c>
      <c r="I857" s="61">
        <v>0</v>
      </c>
      <c r="J857" s="57">
        <v>10</v>
      </c>
    </row>
    <row r="858" spans="2:10" ht="17.100000000000001" customHeight="1" x14ac:dyDescent="0.2">
      <c r="B858" s="173"/>
      <c r="C858" s="176"/>
      <c r="D858" s="176"/>
      <c r="E858" s="176" t="s">
        <v>60</v>
      </c>
      <c r="F858" s="64" t="s">
        <v>128</v>
      </c>
      <c r="G858" s="53">
        <v>1</v>
      </c>
      <c r="H858" s="54">
        <v>0</v>
      </c>
      <c r="I858" s="54">
        <v>0</v>
      </c>
      <c r="J858" s="57">
        <v>1</v>
      </c>
    </row>
    <row r="859" spans="2:10" ht="17.100000000000001" customHeight="1" x14ac:dyDescent="0.2">
      <c r="B859" s="173"/>
      <c r="C859" s="176"/>
      <c r="D859" s="176"/>
      <c r="E859" s="176"/>
      <c r="F859" s="64" t="s">
        <v>174</v>
      </c>
      <c r="G859" s="53">
        <v>3</v>
      </c>
      <c r="H859" s="54">
        <v>0</v>
      </c>
      <c r="I859" s="54">
        <v>0</v>
      </c>
      <c r="J859" s="57">
        <v>3</v>
      </c>
    </row>
    <row r="860" spans="2:10" ht="17.100000000000001" customHeight="1" x14ac:dyDescent="0.2">
      <c r="B860" s="173"/>
      <c r="C860" s="176"/>
      <c r="D860" s="176"/>
      <c r="E860" s="176"/>
      <c r="F860" s="64" t="s">
        <v>218</v>
      </c>
      <c r="G860" s="53">
        <v>0</v>
      </c>
      <c r="H860" s="54">
        <v>1</v>
      </c>
      <c r="I860" s="54">
        <v>0</v>
      </c>
      <c r="J860" s="57">
        <v>1</v>
      </c>
    </row>
    <row r="861" spans="2:10" ht="17.100000000000001" customHeight="1" x14ac:dyDescent="0.2">
      <c r="B861" s="173"/>
      <c r="C861" s="176"/>
      <c r="D861" s="176"/>
      <c r="E861" s="176"/>
      <c r="F861" s="64" t="s">
        <v>61</v>
      </c>
      <c r="G861" s="53">
        <v>0</v>
      </c>
      <c r="H861" s="54">
        <v>2</v>
      </c>
      <c r="I861" s="54">
        <v>0</v>
      </c>
      <c r="J861" s="57">
        <v>2</v>
      </c>
    </row>
    <row r="862" spans="2:10" ht="17.100000000000001" customHeight="1" x14ac:dyDescent="0.2">
      <c r="B862" s="173"/>
      <c r="C862" s="176"/>
      <c r="D862" s="176"/>
      <c r="E862" s="176"/>
      <c r="F862" s="64" t="s">
        <v>129</v>
      </c>
      <c r="G862" s="53">
        <v>4</v>
      </c>
      <c r="H862" s="54">
        <v>1</v>
      </c>
      <c r="I862" s="54">
        <v>0</v>
      </c>
      <c r="J862" s="57">
        <v>5</v>
      </c>
    </row>
    <row r="863" spans="2:10" ht="17.100000000000001" customHeight="1" x14ac:dyDescent="0.2">
      <c r="B863" s="173"/>
      <c r="C863" s="176"/>
      <c r="D863" s="176"/>
      <c r="E863" s="176"/>
      <c r="F863" s="64" t="s">
        <v>62</v>
      </c>
      <c r="G863" s="53">
        <v>1</v>
      </c>
      <c r="H863" s="54">
        <v>0</v>
      </c>
      <c r="I863" s="54">
        <v>0</v>
      </c>
      <c r="J863" s="57">
        <v>1</v>
      </c>
    </row>
    <row r="864" spans="2:10" ht="17.100000000000001" customHeight="1" x14ac:dyDescent="0.2">
      <c r="B864" s="173"/>
      <c r="C864" s="176"/>
      <c r="D864" s="176"/>
      <c r="E864" s="176"/>
      <c r="F864" s="64" t="s">
        <v>63</v>
      </c>
      <c r="G864" s="53">
        <v>3</v>
      </c>
      <c r="H864" s="54">
        <v>0</v>
      </c>
      <c r="I864" s="54">
        <v>0</v>
      </c>
      <c r="J864" s="57">
        <v>3</v>
      </c>
    </row>
    <row r="865" spans="2:10" ht="17.100000000000001" customHeight="1" x14ac:dyDescent="0.2">
      <c r="B865" s="173"/>
      <c r="C865" s="176"/>
      <c r="D865" s="176"/>
      <c r="E865" s="176"/>
      <c r="F865" s="64" t="s">
        <v>64</v>
      </c>
      <c r="G865" s="53">
        <v>1</v>
      </c>
      <c r="H865" s="54">
        <v>1</v>
      </c>
      <c r="I865" s="54">
        <v>0</v>
      </c>
      <c r="J865" s="57">
        <v>2</v>
      </c>
    </row>
    <row r="866" spans="2:10" ht="17.100000000000001" customHeight="1" x14ac:dyDescent="0.2">
      <c r="B866" s="173"/>
      <c r="C866" s="176"/>
      <c r="D866" s="176"/>
      <c r="E866" s="176"/>
      <c r="F866" s="64" t="s">
        <v>130</v>
      </c>
      <c r="G866" s="53">
        <v>1</v>
      </c>
      <c r="H866" s="54">
        <v>1</v>
      </c>
      <c r="I866" s="54">
        <v>0</v>
      </c>
      <c r="J866" s="57">
        <v>2</v>
      </c>
    </row>
    <row r="867" spans="2:10" ht="17.100000000000001" customHeight="1" x14ac:dyDescent="0.2">
      <c r="B867" s="173"/>
      <c r="C867" s="176"/>
      <c r="D867" s="176"/>
      <c r="E867" s="176"/>
      <c r="F867" s="64" t="s">
        <v>175</v>
      </c>
      <c r="G867" s="53">
        <v>1</v>
      </c>
      <c r="H867" s="54">
        <v>0</v>
      </c>
      <c r="I867" s="54">
        <v>0</v>
      </c>
      <c r="J867" s="57">
        <v>1</v>
      </c>
    </row>
    <row r="868" spans="2:10" ht="17.100000000000001" customHeight="1" x14ac:dyDescent="0.2">
      <c r="B868" s="173"/>
      <c r="C868" s="176"/>
      <c r="D868" s="176"/>
      <c r="E868" s="176"/>
      <c r="F868" s="64" t="s">
        <v>190</v>
      </c>
      <c r="G868" s="53">
        <v>1</v>
      </c>
      <c r="H868" s="54">
        <v>0</v>
      </c>
      <c r="I868" s="54">
        <v>0</v>
      </c>
      <c r="J868" s="57">
        <v>1</v>
      </c>
    </row>
    <row r="869" spans="2:10" ht="17.100000000000001" customHeight="1" x14ac:dyDescent="0.2">
      <c r="B869" s="173"/>
      <c r="C869" s="176"/>
      <c r="D869" s="176"/>
      <c r="E869" s="176"/>
      <c r="F869" s="64" t="s">
        <v>60</v>
      </c>
      <c r="G869" s="53">
        <v>2</v>
      </c>
      <c r="H869" s="54">
        <v>5</v>
      </c>
      <c r="I869" s="54">
        <v>0</v>
      </c>
      <c r="J869" s="57">
        <v>7</v>
      </c>
    </row>
    <row r="870" spans="2:10" ht="17.100000000000001" customHeight="1" x14ac:dyDescent="0.2">
      <c r="B870" s="173"/>
      <c r="C870" s="176"/>
      <c r="D870" s="176"/>
      <c r="E870" s="177"/>
      <c r="F870" s="65" t="s">
        <v>3</v>
      </c>
      <c r="G870" s="60">
        <v>18</v>
      </c>
      <c r="H870" s="61">
        <v>11</v>
      </c>
      <c r="I870" s="61">
        <v>0</v>
      </c>
      <c r="J870" s="57">
        <v>29</v>
      </c>
    </row>
    <row r="871" spans="2:10" ht="17.100000000000001" customHeight="1" x14ac:dyDescent="0.2">
      <c r="B871" s="173"/>
      <c r="C871" s="176"/>
      <c r="D871" s="176"/>
      <c r="E871" s="176" t="s">
        <v>66</v>
      </c>
      <c r="F871" s="64" t="s">
        <v>69</v>
      </c>
      <c r="G871" s="53">
        <v>2</v>
      </c>
      <c r="H871" s="54">
        <v>0</v>
      </c>
      <c r="I871" s="54">
        <v>0</v>
      </c>
      <c r="J871" s="57">
        <v>2</v>
      </c>
    </row>
    <row r="872" spans="2:10" ht="17.100000000000001" customHeight="1" x14ac:dyDescent="0.2">
      <c r="B872" s="173"/>
      <c r="C872" s="176"/>
      <c r="D872" s="176"/>
      <c r="E872" s="176"/>
      <c r="F872" s="64" t="s">
        <v>71</v>
      </c>
      <c r="G872" s="53">
        <v>2</v>
      </c>
      <c r="H872" s="54">
        <v>1</v>
      </c>
      <c r="I872" s="54">
        <v>0</v>
      </c>
      <c r="J872" s="57">
        <v>3</v>
      </c>
    </row>
    <row r="873" spans="2:10" ht="17.100000000000001" customHeight="1" x14ac:dyDescent="0.2">
      <c r="B873" s="173"/>
      <c r="C873" s="176"/>
      <c r="D873" s="176"/>
      <c r="E873" s="176"/>
      <c r="F873" s="64" t="s">
        <v>182</v>
      </c>
      <c r="G873" s="53">
        <v>0</v>
      </c>
      <c r="H873" s="54">
        <v>1</v>
      </c>
      <c r="I873" s="54">
        <v>0</v>
      </c>
      <c r="J873" s="57">
        <v>1</v>
      </c>
    </row>
    <row r="874" spans="2:10" ht="17.100000000000001" customHeight="1" x14ac:dyDescent="0.2">
      <c r="B874" s="173"/>
      <c r="C874" s="176"/>
      <c r="D874" s="176"/>
      <c r="E874" s="176"/>
      <c r="F874" s="64" t="s">
        <v>72</v>
      </c>
      <c r="G874" s="53">
        <v>0</v>
      </c>
      <c r="H874" s="54">
        <v>1</v>
      </c>
      <c r="I874" s="54">
        <v>0</v>
      </c>
      <c r="J874" s="57">
        <v>1</v>
      </c>
    </row>
    <row r="875" spans="2:10" ht="17.100000000000001" customHeight="1" x14ac:dyDescent="0.2">
      <c r="B875" s="173"/>
      <c r="C875" s="176"/>
      <c r="D875" s="176"/>
      <c r="E875" s="176"/>
      <c r="F875" s="64" t="s">
        <v>66</v>
      </c>
      <c r="G875" s="53">
        <v>5</v>
      </c>
      <c r="H875" s="54">
        <v>20</v>
      </c>
      <c r="I875" s="54">
        <v>0</v>
      </c>
      <c r="J875" s="57">
        <v>25</v>
      </c>
    </row>
    <row r="876" spans="2:10" ht="17.100000000000001" customHeight="1" x14ac:dyDescent="0.2">
      <c r="B876" s="173"/>
      <c r="C876" s="176"/>
      <c r="D876" s="176"/>
      <c r="E876" s="177"/>
      <c r="F876" s="65" t="s">
        <v>3</v>
      </c>
      <c r="G876" s="60">
        <v>9</v>
      </c>
      <c r="H876" s="61">
        <v>23</v>
      </c>
      <c r="I876" s="61">
        <v>0</v>
      </c>
      <c r="J876" s="57">
        <v>32</v>
      </c>
    </row>
    <row r="877" spans="2:10" ht="17.100000000000001" customHeight="1" x14ac:dyDescent="0.2">
      <c r="B877" s="173"/>
      <c r="C877" s="176"/>
      <c r="D877" s="176"/>
      <c r="E877" s="176" t="s">
        <v>73</v>
      </c>
      <c r="F877" s="64" t="s">
        <v>113</v>
      </c>
      <c r="G877" s="53">
        <v>1</v>
      </c>
      <c r="H877" s="54">
        <v>0</v>
      </c>
      <c r="I877" s="54">
        <v>0</v>
      </c>
      <c r="J877" s="57">
        <v>1</v>
      </c>
    </row>
    <row r="878" spans="2:10" ht="17.100000000000001" customHeight="1" x14ac:dyDescent="0.2">
      <c r="B878" s="173"/>
      <c r="C878" s="176"/>
      <c r="D878" s="176"/>
      <c r="E878" s="176"/>
      <c r="F878" s="64" t="s">
        <v>202</v>
      </c>
      <c r="G878" s="53">
        <v>1</v>
      </c>
      <c r="H878" s="54">
        <v>0</v>
      </c>
      <c r="I878" s="54">
        <v>0</v>
      </c>
      <c r="J878" s="57">
        <v>1</v>
      </c>
    </row>
    <row r="879" spans="2:10" ht="17.100000000000001" customHeight="1" x14ac:dyDescent="0.2">
      <c r="B879" s="173"/>
      <c r="C879" s="176"/>
      <c r="D879" s="176"/>
      <c r="E879" s="176"/>
      <c r="F879" s="64" t="s">
        <v>203</v>
      </c>
      <c r="G879" s="53">
        <v>1</v>
      </c>
      <c r="H879" s="54">
        <v>0</v>
      </c>
      <c r="I879" s="54">
        <v>0</v>
      </c>
      <c r="J879" s="57">
        <v>1</v>
      </c>
    </row>
    <row r="880" spans="2:10" ht="17.100000000000001" customHeight="1" x14ac:dyDescent="0.2">
      <c r="B880" s="173"/>
      <c r="C880" s="176"/>
      <c r="D880" s="176"/>
      <c r="E880" s="176"/>
      <c r="F880" s="64" t="s">
        <v>152</v>
      </c>
      <c r="G880" s="53">
        <v>1</v>
      </c>
      <c r="H880" s="54">
        <v>0</v>
      </c>
      <c r="I880" s="54">
        <v>0</v>
      </c>
      <c r="J880" s="57">
        <v>1</v>
      </c>
    </row>
    <row r="881" spans="2:10" ht="17.100000000000001" customHeight="1" x14ac:dyDescent="0.2">
      <c r="B881" s="173"/>
      <c r="C881" s="176"/>
      <c r="D881" s="176"/>
      <c r="E881" s="176"/>
      <c r="F881" s="64" t="s">
        <v>192</v>
      </c>
      <c r="G881" s="53">
        <v>1</v>
      </c>
      <c r="H881" s="54">
        <v>0</v>
      </c>
      <c r="I881" s="54">
        <v>0</v>
      </c>
      <c r="J881" s="57">
        <v>1</v>
      </c>
    </row>
    <row r="882" spans="2:10" ht="17.100000000000001" customHeight="1" x14ac:dyDescent="0.2">
      <c r="B882" s="173"/>
      <c r="C882" s="176"/>
      <c r="D882" s="176"/>
      <c r="E882" s="176"/>
      <c r="F882" s="64" t="s">
        <v>267</v>
      </c>
      <c r="G882" s="53">
        <v>0</v>
      </c>
      <c r="H882" s="54">
        <v>1</v>
      </c>
      <c r="I882" s="54">
        <v>0</v>
      </c>
      <c r="J882" s="57">
        <v>1</v>
      </c>
    </row>
    <row r="883" spans="2:10" ht="17.100000000000001" customHeight="1" x14ac:dyDescent="0.2">
      <c r="B883" s="173"/>
      <c r="C883" s="176"/>
      <c r="D883" s="176"/>
      <c r="E883" s="176"/>
      <c r="F883" s="64" t="s">
        <v>74</v>
      </c>
      <c r="G883" s="53">
        <v>0</v>
      </c>
      <c r="H883" s="54">
        <v>1</v>
      </c>
      <c r="I883" s="54">
        <v>0</v>
      </c>
      <c r="J883" s="57">
        <v>1</v>
      </c>
    </row>
    <row r="884" spans="2:10" ht="17.100000000000001" customHeight="1" x14ac:dyDescent="0.2">
      <c r="B884" s="173"/>
      <c r="C884" s="176"/>
      <c r="D884" s="176"/>
      <c r="E884" s="176"/>
      <c r="F884" s="64" t="s">
        <v>214</v>
      </c>
      <c r="G884" s="53">
        <v>1</v>
      </c>
      <c r="H884" s="54">
        <v>1</v>
      </c>
      <c r="I884" s="54">
        <v>0</v>
      </c>
      <c r="J884" s="57">
        <v>2</v>
      </c>
    </row>
    <row r="885" spans="2:10" ht="17.100000000000001" customHeight="1" x14ac:dyDescent="0.2">
      <c r="B885" s="173"/>
      <c r="C885" s="176"/>
      <c r="D885" s="176"/>
      <c r="E885" s="176"/>
      <c r="F885" s="64" t="s">
        <v>159</v>
      </c>
      <c r="G885" s="53">
        <v>3</v>
      </c>
      <c r="H885" s="54">
        <v>1</v>
      </c>
      <c r="I885" s="54">
        <v>0</v>
      </c>
      <c r="J885" s="57">
        <v>4</v>
      </c>
    </row>
    <row r="886" spans="2:10" ht="17.100000000000001" customHeight="1" x14ac:dyDescent="0.2">
      <c r="B886" s="173"/>
      <c r="C886" s="176"/>
      <c r="D886" s="176"/>
      <c r="E886" s="176"/>
      <c r="F886" s="64" t="s">
        <v>75</v>
      </c>
      <c r="G886" s="53">
        <v>0</v>
      </c>
      <c r="H886" s="54">
        <v>2</v>
      </c>
      <c r="I886" s="54">
        <v>0</v>
      </c>
      <c r="J886" s="57">
        <v>2</v>
      </c>
    </row>
    <row r="887" spans="2:10" ht="17.100000000000001" customHeight="1" x14ac:dyDescent="0.2">
      <c r="B887" s="173"/>
      <c r="C887" s="176"/>
      <c r="D887" s="176"/>
      <c r="E887" s="177"/>
      <c r="F887" s="65" t="s">
        <v>3</v>
      </c>
      <c r="G887" s="60">
        <v>9</v>
      </c>
      <c r="H887" s="61">
        <v>6</v>
      </c>
      <c r="I887" s="61">
        <v>0</v>
      </c>
      <c r="J887" s="57">
        <v>15</v>
      </c>
    </row>
    <row r="888" spans="2:10" ht="17.100000000000001" customHeight="1" x14ac:dyDescent="0.2">
      <c r="B888" s="173"/>
      <c r="C888" s="176"/>
      <c r="D888" s="176"/>
      <c r="E888" s="176" t="s">
        <v>77</v>
      </c>
      <c r="F888" s="64" t="s">
        <v>102</v>
      </c>
      <c r="G888" s="53">
        <v>1</v>
      </c>
      <c r="H888" s="54">
        <v>0</v>
      </c>
      <c r="I888" s="54">
        <v>0</v>
      </c>
      <c r="J888" s="57">
        <v>1</v>
      </c>
    </row>
    <row r="889" spans="2:10" ht="17.100000000000001" customHeight="1" x14ac:dyDescent="0.2">
      <c r="B889" s="173"/>
      <c r="C889" s="176"/>
      <c r="D889" s="176"/>
      <c r="E889" s="176"/>
      <c r="F889" s="64" t="s">
        <v>78</v>
      </c>
      <c r="G889" s="53">
        <v>1</v>
      </c>
      <c r="H889" s="54">
        <v>1</v>
      </c>
      <c r="I889" s="54">
        <v>0</v>
      </c>
      <c r="J889" s="57">
        <v>2</v>
      </c>
    </row>
    <row r="890" spans="2:10" ht="17.100000000000001" customHeight="1" x14ac:dyDescent="0.2">
      <c r="B890" s="173"/>
      <c r="C890" s="176"/>
      <c r="D890" s="176"/>
      <c r="E890" s="176"/>
      <c r="F890" s="64" t="s">
        <v>44</v>
      </c>
      <c r="G890" s="53">
        <v>1</v>
      </c>
      <c r="H890" s="54">
        <v>1</v>
      </c>
      <c r="I890" s="54">
        <v>0</v>
      </c>
      <c r="J890" s="57">
        <v>2</v>
      </c>
    </row>
    <row r="891" spans="2:10" ht="17.100000000000001" customHeight="1" x14ac:dyDescent="0.2">
      <c r="B891" s="173"/>
      <c r="C891" s="176"/>
      <c r="D891" s="176"/>
      <c r="E891" s="176"/>
      <c r="F891" s="64" t="s">
        <v>77</v>
      </c>
      <c r="G891" s="53">
        <v>1</v>
      </c>
      <c r="H891" s="54">
        <v>3</v>
      </c>
      <c r="I891" s="54">
        <v>0</v>
      </c>
      <c r="J891" s="57">
        <v>4</v>
      </c>
    </row>
    <row r="892" spans="2:10" ht="17.100000000000001" customHeight="1" x14ac:dyDescent="0.2">
      <c r="B892" s="173"/>
      <c r="C892" s="176"/>
      <c r="D892" s="176"/>
      <c r="E892" s="176"/>
      <c r="F892" s="64" t="s">
        <v>208</v>
      </c>
      <c r="G892" s="53">
        <v>1</v>
      </c>
      <c r="H892" s="54">
        <v>0</v>
      </c>
      <c r="I892" s="54">
        <v>0</v>
      </c>
      <c r="J892" s="57">
        <v>1</v>
      </c>
    </row>
    <row r="893" spans="2:10" ht="17.100000000000001" customHeight="1" x14ac:dyDescent="0.2">
      <c r="B893" s="173"/>
      <c r="C893" s="176"/>
      <c r="D893" s="176"/>
      <c r="E893" s="176"/>
      <c r="F893" s="64" t="s">
        <v>155</v>
      </c>
      <c r="G893" s="53">
        <v>0</v>
      </c>
      <c r="H893" s="54">
        <v>3</v>
      </c>
      <c r="I893" s="54">
        <v>0</v>
      </c>
      <c r="J893" s="57">
        <v>3</v>
      </c>
    </row>
    <row r="894" spans="2:10" ht="17.100000000000001" customHeight="1" x14ac:dyDescent="0.2">
      <c r="B894" s="173"/>
      <c r="C894" s="176"/>
      <c r="D894" s="176"/>
      <c r="E894" s="176"/>
      <c r="F894" s="64" t="s">
        <v>104</v>
      </c>
      <c r="G894" s="53">
        <v>1</v>
      </c>
      <c r="H894" s="54">
        <v>0</v>
      </c>
      <c r="I894" s="54">
        <v>0</v>
      </c>
      <c r="J894" s="57">
        <v>1</v>
      </c>
    </row>
    <row r="895" spans="2:10" ht="17.100000000000001" customHeight="1" x14ac:dyDescent="0.2">
      <c r="B895" s="173"/>
      <c r="C895" s="176"/>
      <c r="D895" s="176"/>
      <c r="E895" s="176"/>
      <c r="F895" s="64" t="s">
        <v>137</v>
      </c>
      <c r="G895" s="53">
        <v>1</v>
      </c>
      <c r="H895" s="54">
        <v>3</v>
      </c>
      <c r="I895" s="54">
        <v>0</v>
      </c>
      <c r="J895" s="57">
        <v>4</v>
      </c>
    </row>
    <row r="896" spans="2:10" ht="17.100000000000001" customHeight="1" x14ac:dyDescent="0.2">
      <c r="B896" s="173"/>
      <c r="C896" s="176"/>
      <c r="D896" s="176"/>
      <c r="E896" s="176"/>
      <c r="F896" s="64" t="s">
        <v>80</v>
      </c>
      <c r="G896" s="53">
        <v>1</v>
      </c>
      <c r="H896" s="54">
        <v>0</v>
      </c>
      <c r="I896" s="54">
        <v>0</v>
      </c>
      <c r="J896" s="57">
        <v>1</v>
      </c>
    </row>
    <row r="897" spans="2:10" ht="17.100000000000001" customHeight="1" x14ac:dyDescent="0.2">
      <c r="B897" s="173"/>
      <c r="C897" s="176"/>
      <c r="D897" s="176"/>
      <c r="E897" s="177"/>
      <c r="F897" s="65" t="s">
        <v>3</v>
      </c>
      <c r="G897" s="60">
        <v>8</v>
      </c>
      <c r="H897" s="61">
        <v>11</v>
      </c>
      <c r="I897" s="61">
        <v>0</v>
      </c>
      <c r="J897" s="57">
        <v>19</v>
      </c>
    </row>
    <row r="898" spans="2:10" ht="17.100000000000001" customHeight="1" x14ac:dyDescent="0.2">
      <c r="B898" s="173"/>
      <c r="C898" s="176"/>
      <c r="D898" s="176"/>
      <c r="E898" s="176" t="s">
        <v>262</v>
      </c>
      <c r="F898" s="64" t="s">
        <v>262</v>
      </c>
      <c r="G898" s="53">
        <v>0</v>
      </c>
      <c r="H898" s="54">
        <v>1</v>
      </c>
      <c r="I898" s="54">
        <v>0</v>
      </c>
      <c r="J898" s="57">
        <v>1</v>
      </c>
    </row>
    <row r="899" spans="2:10" ht="17.100000000000001" customHeight="1" x14ac:dyDescent="0.2">
      <c r="B899" s="173"/>
      <c r="C899" s="176"/>
      <c r="D899" s="176"/>
      <c r="E899" s="177"/>
      <c r="F899" s="65" t="s">
        <v>3</v>
      </c>
      <c r="G899" s="60">
        <v>0</v>
      </c>
      <c r="H899" s="61">
        <v>1</v>
      </c>
      <c r="I899" s="61">
        <v>0</v>
      </c>
      <c r="J899" s="57">
        <v>1</v>
      </c>
    </row>
    <row r="900" spans="2:10" ht="17.100000000000001" customHeight="1" x14ac:dyDescent="0.2">
      <c r="B900" s="173"/>
      <c r="C900" s="176"/>
      <c r="D900" s="176" t="s">
        <v>138</v>
      </c>
      <c r="E900" s="176" t="s">
        <v>7</v>
      </c>
      <c r="F900" s="64" t="s">
        <v>7</v>
      </c>
      <c r="G900" s="53">
        <v>5</v>
      </c>
      <c r="H900" s="54">
        <v>12</v>
      </c>
      <c r="I900" s="54">
        <v>0</v>
      </c>
      <c r="J900" s="57">
        <v>17</v>
      </c>
    </row>
    <row r="901" spans="2:10" ht="17.100000000000001" customHeight="1" x14ac:dyDescent="0.2">
      <c r="B901" s="173"/>
      <c r="C901" s="176"/>
      <c r="D901" s="176"/>
      <c r="E901" s="176"/>
      <c r="F901" s="64" t="s">
        <v>187</v>
      </c>
      <c r="G901" s="53">
        <v>0</v>
      </c>
      <c r="H901" s="54">
        <v>1</v>
      </c>
      <c r="I901" s="54">
        <v>0</v>
      </c>
      <c r="J901" s="57">
        <v>1</v>
      </c>
    </row>
    <row r="902" spans="2:10" ht="17.100000000000001" customHeight="1" x14ac:dyDescent="0.2">
      <c r="B902" s="173"/>
      <c r="C902" s="176"/>
      <c r="D902" s="176"/>
      <c r="E902" s="176"/>
      <c r="F902" s="64" t="s">
        <v>204</v>
      </c>
      <c r="G902" s="53">
        <v>1</v>
      </c>
      <c r="H902" s="54">
        <v>0</v>
      </c>
      <c r="I902" s="54">
        <v>0</v>
      </c>
      <c r="J902" s="57">
        <v>1</v>
      </c>
    </row>
    <row r="903" spans="2:10" ht="17.100000000000001" customHeight="1" x14ac:dyDescent="0.2">
      <c r="B903" s="173"/>
      <c r="C903" s="176"/>
      <c r="D903" s="176"/>
      <c r="E903" s="176"/>
      <c r="F903" s="64" t="s">
        <v>83</v>
      </c>
      <c r="G903" s="53">
        <v>0</v>
      </c>
      <c r="H903" s="54">
        <v>1</v>
      </c>
      <c r="I903" s="54">
        <v>0</v>
      </c>
      <c r="J903" s="57">
        <v>1</v>
      </c>
    </row>
    <row r="904" spans="2:10" ht="17.100000000000001" customHeight="1" x14ac:dyDescent="0.2">
      <c r="B904" s="173"/>
      <c r="C904" s="176"/>
      <c r="D904" s="176"/>
      <c r="E904" s="176"/>
      <c r="F904" s="64" t="s">
        <v>197</v>
      </c>
      <c r="G904" s="53">
        <v>3</v>
      </c>
      <c r="H904" s="54">
        <v>4</v>
      </c>
      <c r="I904" s="54">
        <v>0</v>
      </c>
      <c r="J904" s="57">
        <v>7</v>
      </c>
    </row>
    <row r="905" spans="2:10" ht="17.100000000000001" customHeight="1" x14ac:dyDescent="0.2">
      <c r="B905" s="173"/>
      <c r="C905" s="176"/>
      <c r="D905" s="176"/>
      <c r="E905" s="176"/>
      <c r="F905" s="64" t="s">
        <v>8</v>
      </c>
      <c r="G905" s="53">
        <v>2</v>
      </c>
      <c r="H905" s="54">
        <v>0</v>
      </c>
      <c r="I905" s="54">
        <v>0</v>
      </c>
      <c r="J905" s="57">
        <v>2</v>
      </c>
    </row>
    <row r="906" spans="2:10" ht="17.100000000000001" customHeight="1" x14ac:dyDescent="0.2">
      <c r="B906" s="173"/>
      <c r="C906" s="176"/>
      <c r="D906" s="176"/>
      <c r="E906" s="176"/>
      <c r="F906" s="64" t="s">
        <v>9</v>
      </c>
      <c r="G906" s="53">
        <v>0</v>
      </c>
      <c r="H906" s="54">
        <v>2</v>
      </c>
      <c r="I906" s="54">
        <v>0</v>
      </c>
      <c r="J906" s="57">
        <v>2</v>
      </c>
    </row>
    <row r="907" spans="2:10" ht="17.100000000000001" customHeight="1" x14ac:dyDescent="0.2">
      <c r="B907" s="173"/>
      <c r="C907" s="176"/>
      <c r="D907" s="176"/>
      <c r="E907" s="177"/>
      <c r="F907" s="65" t="s">
        <v>3</v>
      </c>
      <c r="G907" s="60">
        <v>11</v>
      </c>
      <c r="H907" s="61">
        <v>20</v>
      </c>
      <c r="I907" s="61">
        <v>0</v>
      </c>
      <c r="J907" s="57">
        <v>31</v>
      </c>
    </row>
    <row r="908" spans="2:10" ht="17.100000000000001" customHeight="1" x14ac:dyDescent="0.2">
      <c r="B908" s="173"/>
      <c r="C908" s="176"/>
      <c r="D908" s="176"/>
      <c r="E908" s="176" t="s">
        <v>10</v>
      </c>
      <c r="F908" s="64" t="s">
        <v>115</v>
      </c>
      <c r="G908" s="53">
        <v>0</v>
      </c>
      <c r="H908" s="54">
        <v>1</v>
      </c>
      <c r="I908" s="54">
        <v>0</v>
      </c>
      <c r="J908" s="57">
        <v>1</v>
      </c>
    </row>
    <row r="909" spans="2:10" ht="17.100000000000001" customHeight="1" x14ac:dyDescent="0.2">
      <c r="B909" s="173"/>
      <c r="C909" s="176"/>
      <c r="D909" s="176"/>
      <c r="E909" s="176"/>
      <c r="F909" s="64" t="s">
        <v>11</v>
      </c>
      <c r="G909" s="53">
        <v>2</v>
      </c>
      <c r="H909" s="54">
        <v>0</v>
      </c>
      <c r="I909" s="54">
        <v>0</v>
      </c>
      <c r="J909" s="57">
        <v>2</v>
      </c>
    </row>
    <row r="910" spans="2:10" ht="17.100000000000001" customHeight="1" x14ac:dyDescent="0.2">
      <c r="B910" s="173"/>
      <c r="C910" s="176"/>
      <c r="D910" s="176"/>
      <c r="E910" s="176"/>
      <c r="F910" s="64" t="s">
        <v>86</v>
      </c>
      <c r="G910" s="53">
        <v>5</v>
      </c>
      <c r="H910" s="54">
        <v>2</v>
      </c>
      <c r="I910" s="54">
        <v>0</v>
      </c>
      <c r="J910" s="57">
        <v>7</v>
      </c>
    </row>
    <row r="911" spans="2:10" ht="17.100000000000001" customHeight="1" x14ac:dyDescent="0.2">
      <c r="B911" s="173"/>
      <c r="C911" s="176"/>
      <c r="D911" s="176"/>
      <c r="E911" s="176"/>
      <c r="F911" s="64" t="s">
        <v>106</v>
      </c>
      <c r="G911" s="53">
        <v>1</v>
      </c>
      <c r="H911" s="54">
        <v>6</v>
      </c>
      <c r="I911" s="54">
        <v>0</v>
      </c>
      <c r="J911" s="57">
        <v>7</v>
      </c>
    </row>
    <row r="912" spans="2:10" ht="17.100000000000001" customHeight="1" x14ac:dyDescent="0.2">
      <c r="B912" s="173"/>
      <c r="C912" s="176"/>
      <c r="D912" s="176"/>
      <c r="E912" s="176"/>
      <c r="F912" s="64" t="s">
        <v>139</v>
      </c>
      <c r="G912" s="53">
        <v>0</v>
      </c>
      <c r="H912" s="54">
        <v>1</v>
      </c>
      <c r="I912" s="54">
        <v>0</v>
      </c>
      <c r="J912" s="57">
        <v>1</v>
      </c>
    </row>
    <row r="913" spans="2:10" ht="17.100000000000001" customHeight="1" x14ac:dyDescent="0.2">
      <c r="B913" s="173"/>
      <c r="C913" s="176"/>
      <c r="D913" s="176"/>
      <c r="E913" s="176"/>
      <c r="F913" s="64" t="s">
        <v>12</v>
      </c>
      <c r="G913" s="53">
        <v>5</v>
      </c>
      <c r="H913" s="54">
        <v>3</v>
      </c>
      <c r="I913" s="54">
        <v>0</v>
      </c>
      <c r="J913" s="57">
        <v>8</v>
      </c>
    </row>
    <row r="914" spans="2:10" ht="17.100000000000001" customHeight="1" x14ac:dyDescent="0.2">
      <c r="B914" s="173"/>
      <c r="C914" s="176"/>
      <c r="D914" s="176"/>
      <c r="E914" s="176"/>
      <c r="F914" s="64" t="s">
        <v>170</v>
      </c>
      <c r="G914" s="53">
        <v>0</v>
      </c>
      <c r="H914" s="54">
        <v>2</v>
      </c>
      <c r="I914" s="54">
        <v>0</v>
      </c>
      <c r="J914" s="57">
        <v>2</v>
      </c>
    </row>
    <row r="915" spans="2:10" ht="17.100000000000001" customHeight="1" x14ac:dyDescent="0.2">
      <c r="B915" s="173"/>
      <c r="C915" s="176"/>
      <c r="D915" s="176"/>
      <c r="E915" s="176"/>
      <c r="F915" s="64" t="s">
        <v>10</v>
      </c>
      <c r="G915" s="53">
        <v>9</v>
      </c>
      <c r="H915" s="54">
        <v>14</v>
      </c>
      <c r="I915" s="54">
        <v>1</v>
      </c>
      <c r="J915" s="57">
        <v>24</v>
      </c>
    </row>
    <row r="916" spans="2:10" ht="17.100000000000001" customHeight="1" x14ac:dyDescent="0.2">
      <c r="B916" s="173"/>
      <c r="C916" s="176"/>
      <c r="D916" s="176"/>
      <c r="E916" s="176"/>
      <c r="F916" s="64" t="s">
        <v>177</v>
      </c>
      <c r="G916" s="53">
        <v>1</v>
      </c>
      <c r="H916" s="54">
        <v>0</v>
      </c>
      <c r="I916" s="54">
        <v>0</v>
      </c>
      <c r="J916" s="57">
        <v>1</v>
      </c>
    </row>
    <row r="917" spans="2:10" ht="17.100000000000001" customHeight="1" x14ac:dyDescent="0.2">
      <c r="B917" s="173"/>
      <c r="C917" s="176"/>
      <c r="D917" s="176"/>
      <c r="E917" s="176"/>
      <c r="F917" s="64" t="s">
        <v>87</v>
      </c>
      <c r="G917" s="53">
        <v>1</v>
      </c>
      <c r="H917" s="54">
        <v>0</v>
      </c>
      <c r="I917" s="54">
        <v>0</v>
      </c>
      <c r="J917" s="57">
        <v>1</v>
      </c>
    </row>
    <row r="918" spans="2:10" ht="17.100000000000001" customHeight="1" x14ac:dyDescent="0.2">
      <c r="B918" s="173"/>
      <c r="C918" s="176"/>
      <c r="D918" s="176"/>
      <c r="E918" s="177"/>
      <c r="F918" s="65" t="s">
        <v>3</v>
      </c>
      <c r="G918" s="60">
        <v>24</v>
      </c>
      <c r="H918" s="61">
        <v>29</v>
      </c>
      <c r="I918" s="61">
        <v>1</v>
      </c>
      <c r="J918" s="57">
        <v>54</v>
      </c>
    </row>
    <row r="919" spans="2:10" ht="17.100000000000001" customHeight="1" x14ac:dyDescent="0.2">
      <c r="B919" s="173"/>
      <c r="C919" s="176"/>
      <c r="D919" s="176"/>
      <c r="E919" s="176" t="s">
        <v>13</v>
      </c>
      <c r="F919" s="64" t="s">
        <v>14</v>
      </c>
      <c r="G919" s="53">
        <v>2</v>
      </c>
      <c r="H919" s="54">
        <v>1</v>
      </c>
      <c r="I919" s="54">
        <v>0</v>
      </c>
      <c r="J919" s="57">
        <v>3</v>
      </c>
    </row>
    <row r="920" spans="2:10" ht="17.100000000000001" customHeight="1" x14ac:dyDescent="0.2">
      <c r="B920" s="173"/>
      <c r="C920" s="176"/>
      <c r="D920" s="176"/>
      <c r="E920" s="176"/>
      <c r="F920" s="64" t="s">
        <v>15</v>
      </c>
      <c r="G920" s="53">
        <v>4</v>
      </c>
      <c r="H920" s="54">
        <v>4</v>
      </c>
      <c r="I920" s="54">
        <v>0</v>
      </c>
      <c r="J920" s="57">
        <v>8</v>
      </c>
    </row>
    <row r="921" spans="2:10" ht="17.100000000000001" customHeight="1" x14ac:dyDescent="0.2">
      <c r="B921" s="173"/>
      <c r="C921" s="176"/>
      <c r="D921" s="176"/>
      <c r="E921" s="176"/>
      <c r="F921" s="64" t="s">
        <v>17</v>
      </c>
      <c r="G921" s="53">
        <v>2</v>
      </c>
      <c r="H921" s="54">
        <v>2</v>
      </c>
      <c r="I921" s="54">
        <v>0</v>
      </c>
      <c r="J921" s="57">
        <v>4</v>
      </c>
    </row>
    <row r="922" spans="2:10" ht="17.100000000000001" customHeight="1" x14ac:dyDescent="0.2">
      <c r="B922" s="173"/>
      <c r="C922" s="176"/>
      <c r="D922" s="176"/>
      <c r="E922" s="176"/>
      <c r="F922" s="64" t="s">
        <v>88</v>
      </c>
      <c r="G922" s="53">
        <v>3</v>
      </c>
      <c r="H922" s="54">
        <v>0</v>
      </c>
      <c r="I922" s="54">
        <v>0</v>
      </c>
      <c r="J922" s="57">
        <v>3</v>
      </c>
    </row>
    <row r="923" spans="2:10" ht="17.100000000000001" customHeight="1" x14ac:dyDescent="0.2">
      <c r="B923" s="173"/>
      <c r="C923" s="176"/>
      <c r="D923" s="176"/>
      <c r="E923" s="176"/>
      <c r="F923" s="64" t="s">
        <v>18</v>
      </c>
      <c r="G923" s="53">
        <v>1</v>
      </c>
      <c r="H923" s="54">
        <v>4</v>
      </c>
      <c r="I923" s="54">
        <v>0</v>
      </c>
      <c r="J923" s="57">
        <v>5</v>
      </c>
    </row>
    <row r="924" spans="2:10" ht="17.100000000000001" customHeight="1" x14ac:dyDescent="0.2">
      <c r="B924" s="173"/>
      <c r="C924" s="176"/>
      <c r="D924" s="176"/>
      <c r="E924" s="176"/>
      <c r="F924" s="64" t="s">
        <v>264</v>
      </c>
      <c r="G924" s="53">
        <v>0</v>
      </c>
      <c r="H924" s="54">
        <v>1</v>
      </c>
      <c r="I924" s="54">
        <v>0</v>
      </c>
      <c r="J924" s="57">
        <v>1</v>
      </c>
    </row>
    <row r="925" spans="2:10" ht="17.100000000000001" customHeight="1" x14ac:dyDescent="0.2">
      <c r="B925" s="173"/>
      <c r="C925" s="176"/>
      <c r="D925" s="176"/>
      <c r="E925" s="176"/>
      <c r="F925" s="64" t="s">
        <v>166</v>
      </c>
      <c r="G925" s="53">
        <v>0</v>
      </c>
      <c r="H925" s="54">
        <v>1</v>
      </c>
      <c r="I925" s="54">
        <v>0</v>
      </c>
      <c r="J925" s="57">
        <v>1</v>
      </c>
    </row>
    <row r="926" spans="2:10" ht="17.100000000000001" customHeight="1" x14ac:dyDescent="0.2">
      <c r="B926" s="173"/>
      <c r="C926" s="176"/>
      <c r="D926" s="176"/>
      <c r="E926" s="176"/>
      <c r="F926" s="64" t="s">
        <v>89</v>
      </c>
      <c r="G926" s="53">
        <v>1</v>
      </c>
      <c r="H926" s="54">
        <v>1</v>
      </c>
      <c r="I926" s="54">
        <v>0</v>
      </c>
      <c r="J926" s="57">
        <v>2</v>
      </c>
    </row>
    <row r="927" spans="2:10" ht="17.100000000000001" customHeight="1" x14ac:dyDescent="0.2">
      <c r="B927" s="173"/>
      <c r="C927" s="176"/>
      <c r="D927" s="176"/>
      <c r="E927" s="176"/>
      <c r="F927" s="64" t="s">
        <v>19</v>
      </c>
      <c r="G927" s="53">
        <v>1</v>
      </c>
      <c r="H927" s="54">
        <v>1</v>
      </c>
      <c r="I927" s="54">
        <v>0</v>
      </c>
      <c r="J927" s="57">
        <v>2</v>
      </c>
    </row>
    <row r="928" spans="2:10" ht="17.100000000000001" customHeight="1" x14ac:dyDescent="0.2">
      <c r="B928" s="173"/>
      <c r="C928" s="176"/>
      <c r="D928" s="176"/>
      <c r="E928" s="176"/>
      <c r="F928" s="64" t="s">
        <v>140</v>
      </c>
      <c r="G928" s="53">
        <v>2</v>
      </c>
      <c r="H928" s="54">
        <v>1</v>
      </c>
      <c r="I928" s="54">
        <v>0</v>
      </c>
      <c r="J928" s="57">
        <v>3</v>
      </c>
    </row>
    <row r="929" spans="2:10" ht="17.100000000000001" customHeight="1" x14ac:dyDescent="0.2">
      <c r="B929" s="173"/>
      <c r="C929" s="176"/>
      <c r="D929" s="176"/>
      <c r="E929" s="176"/>
      <c r="F929" s="64" t="s">
        <v>107</v>
      </c>
      <c r="G929" s="53">
        <v>1</v>
      </c>
      <c r="H929" s="54">
        <v>0</v>
      </c>
      <c r="I929" s="54">
        <v>0</v>
      </c>
      <c r="J929" s="57">
        <v>1</v>
      </c>
    </row>
    <row r="930" spans="2:10" ht="17.100000000000001" customHeight="1" x14ac:dyDescent="0.2">
      <c r="B930" s="173"/>
      <c r="C930" s="176"/>
      <c r="D930" s="176"/>
      <c r="E930" s="176"/>
      <c r="F930" s="64" t="s">
        <v>13</v>
      </c>
      <c r="G930" s="53">
        <v>4</v>
      </c>
      <c r="H930" s="54">
        <v>6</v>
      </c>
      <c r="I930" s="54">
        <v>1</v>
      </c>
      <c r="J930" s="57">
        <v>11</v>
      </c>
    </row>
    <row r="931" spans="2:10" ht="17.100000000000001" customHeight="1" x14ac:dyDescent="0.2">
      <c r="B931" s="173"/>
      <c r="C931" s="176"/>
      <c r="D931" s="176"/>
      <c r="E931" s="176"/>
      <c r="F931" s="64" t="s">
        <v>116</v>
      </c>
      <c r="G931" s="53">
        <v>1</v>
      </c>
      <c r="H931" s="54">
        <v>0</v>
      </c>
      <c r="I931" s="54">
        <v>0</v>
      </c>
      <c r="J931" s="57">
        <v>1</v>
      </c>
    </row>
    <row r="932" spans="2:10" ht="17.100000000000001" customHeight="1" x14ac:dyDescent="0.2">
      <c r="B932" s="173"/>
      <c r="C932" s="176"/>
      <c r="D932" s="176"/>
      <c r="E932" s="177"/>
      <c r="F932" s="65" t="s">
        <v>3</v>
      </c>
      <c r="G932" s="60">
        <v>22</v>
      </c>
      <c r="H932" s="61">
        <v>22</v>
      </c>
      <c r="I932" s="61">
        <v>1</v>
      </c>
      <c r="J932" s="57">
        <v>45</v>
      </c>
    </row>
    <row r="933" spans="2:10" ht="17.100000000000001" customHeight="1" x14ac:dyDescent="0.2">
      <c r="B933" s="173"/>
      <c r="C933" s="176"/>
      <c r="D933" s="176"/>
      <c r="E933" s="176" t="s">
        <v>117</v>
      </c>
      <c r="F933" s="64" t="s">
        <v>167</v>
      </c>
      <c r="G933" s="53">
        <v>0</v>
      </c>
      <c r="H933" s="54">
        <v>1</v>
      </c>
      <c r="I933" s="54">
        <v>0</v>
      </c>
      <c r="J933" s="57">
        <v>1</v>
      </c>
    </row>
    <row r="934" spans="2:10" ht="30" customHeight="1" x14ac:dyDescent="0.2">
      <c r="B934" s="173"/>
      <c r="C934" s="176"/>
      <c r="D934" s="176"/>
      <c r="E934" s="176"/>
      <c r="F934" s="64" t="s">
        <v>207</v>
      </c>
      <c r="G934" s="53">
        <v>1</v>
      </c>
      <c r="H934" s="54">
        <v>0</v>
      </c>
      <c r="I934" s="54">
        <v>0</v>
      </c>
      <c r="J934" s="57">
        <v>1</v>
      </c>
    </row>
    <row r="935" spans="2:10" ht="17.100000000000001" customHeight="1" x14ac:dyDescent="0.2">
      <c r="B935" s="173"/>
      <c r="C935" s="176"/>
      <c r="D935" s="176"/>
      <c r="E935" s="176"/>
      <c r="F935" s="64" t="s">
        <v>117</v>
      </c>
      <c r="G935" s="53">
        <v>5</v>
      </c>
      <c r="H935" s="54">
        <v>2</v>
      </c>
      <c r="I935" s="54">
        <v>0</v>
      </c>
      <c r="J935" s="57">
        <v>7</v>
      </c>
    </row>
    <row r="936" spans="2:10" ht="17.100000000000001" customHeight="1" x14ac:dyDescent="0.2">
      <c r="B936" s="173"/>
      <c r="C936" s="176"/>
      <c r="D936" s="176"/>
      <c r="E936" s="176"/>
      <c r="F936" s="64" t="s">
        <v>227</v>
      </c>
      <c r="G936" s="53">
        <v>0</v>
      </c>
      <c r="H936" s="54">
        <v>2</v>
      </c>
      <c r="I936" s="54">
        <v>0</v>
      </c>
      <c r="J936" s="57">
        <v>2</v>
      </c>
    </row>
    <row r="937" spans="2:10" ht="17.100000000000001" customHeight="1" x14ac:dyDescent="0.2">
      <c r="B937" s="173"/>
      <c r="C937" s="176"/>
      <c r="D937" s="176"/>
      <c r="E937" s="176"/>
      <c r="F937" s="64" t="s">
        <v>118</v>
      </c>
      <c r="G937" s="53">
        <v>0</v>
      </c>
      <c r="H937" s="54">
        <v>1</v>
      </c>
      <c r="I937" s="54">
        <v>0</v>
      </c>
      <c r="J937" s="57">
        <v>1</v>
      </c>
    </row>
    <row r="938" spans="2:10" ht="17.100000000000001" customHeight="1" x14ac:dyDescent="0.2">
      <c r="B938" s="173"/>
      <c r="C938" s="176"/>
      <c r="D938" s="176"/>
      <c r="E938" s="176"/>
      <c r="F938" s="64" t="s">
        <v>162</v>
      </c>
      <c r="G938" s="53">
        <v>1</v>
      </c>
      <c r="H938" s="54">
        <v>0</v>
      </c>
      <c r="I938" s="54">
        <v>0</v>
      </c>
      <c r="J938" s="57">
        <v>1</v>
      </c>
    </row>
    <row r="939" spans="2:10" ht="17.100000000000001" customHeight="1" x14ac:dyDescent="0.2">
      <c r="B939" s="173"/>
      <c r="C939" s="176"/>
      <c r="D939" s="176"/>
      <c r="E939" s="176"/>
      <c r="F939" s="64" t="s">
        <v>280</v>
      </c>
      <c r="G939" s="53">
        <v>0</v>
      </c>
      <c r="H939" s="54">
        <v>1</v>
      </c>
      <c r="I939" s="54">
        <v>0</v>
      </c>
      <c r="J939" s="57">
        <v>1</v>
      </c>
    </row>
    <row r="940" spans="2:10" ht="17.100000000000001" customHeight="1" x14ac:dyDescent="0.2">
      <c r="B940" s="173"/>
      <c r="C940" s="176"/>
      <c r="D940" s="176"/>
      <c r="E940" s="176"/>
      <c r="F940" s="64" t="s">
        <v>234</v>
      </c>
      <c r="G940" s="53">
        <v>1</v>
      </c>
      <c r="H940" s="54">
        <v>0</v>
      </c>
      <c r="I940" s="54">
        <v>0</v>
      </c>
      <c r="J940" s="57">
        <v>1</v>
      </c>
    </row>
    <row r="941" spans="2:10" ht="17.100000000000001" customHeight="1" x14ac:dyDescent="0.2">
      <c r="B941" s="173"/>
      <c r="C941" s="176"/>
      <c r="D941" s="176"/>
      <c r="E941" s="177"/>
      <c r="F941" s="65" t="s">
        <v>3</v>
      </c>
      <c r="G941" s="60">
        <v>8</v>
      </c>
      <c r="H941" s="61">
        <v>7</v>
      </c>
      <c r="I941" s="61">
        <v>0</v>
      </c>
      <c r="J941" s="57">
        <v>15</v>
      </c>
    </row>
    <row r="942" spans="2:10" ht="17.100000000000001" customHeight="1" x14ac:dyDescent="0.2">
      <c r="B942" s="173"/>
      <c r="C942" s="176"/>
      <c r="D942" s="176"/>
      <c r="E942" s="176" t="s">
        <v>21</v>
      </c>
      <c r="F942" s="64" t="s">
        <v>22</v>
      </c>
      <c r="G942" s="53">
        <v>0</v>
      </c>
      <c r="H942" s="54">
        <v>1</v>
      </c>
      <c r="I942" s="54">
        <v>0</v>
      </c>
      <c r="J942" s="57">
        <v>1</v>
      </c>
    </row>
    <row r="943" spans="2:10" ht="17.100000000000001" customHeight="1" x14ac:dyDescent="0.2">
      <c r="B943" s="173"/>
      <c r="C943" s="176"/>
      <c r="D943" s="176"/>
      <c r="E943" s="176"/>
      <c r="F943" s="64" t="s">
        <v>23</v>
      </c>
      <c r="G943" s="53">
        <v>1</v>
      </c>
      <c r="H943" s="54">
        <v>0</v>
      </c>
      <c r="I943" s="54">
        <v>0</v>
      </c>
      <c r="J943" s="57">
        <v>1</v>
      </c>
    </row>
    <row r="944" spans="2:10" ht="17.100000000000001" customHeight="1" x14ac:dyDescent="0.2">
      <c r="B944" s="173"/>
      <c r="C944" s="176"/>
      <c r="D944" s="176"/>
      <c r="E944" s="176"/>
      <c r="F944" s="64" t="s">
        <v>24</v>
      </c>
      <c r="G944" s="53">
        <v>4</v>
      </c>
      <c r="H944" s="54">
        <v>5</v>
      </c>
      <c r="I944" s="54">
        <v>0</v>
      </c>
      <c r="J944" s="57">
        <v>9</v>
      </c>
    </row>
    <row r="945" spans="2:10" ht="17.100000000000001" customHeight="1" x14ac:dyDescent="0.2">
      <c r="B945" s="173"/>
      <c r="C945" s="176"/>
      <c r="D945" s="176"/>
      <c r="E945" s="176"/>
      <c r="F945" s="64" t="s">
        <v>25</v>
      </c>
      <c r="G945" s="53">
        <v>2</v>
      </c>
      <c r="H945" s="54">
        <v>0</v>
      </c>
      <c r="I945" s="54">
        <v>0</v>
      </c>
      <c r="J945" s="57">
        <v>2</v>
      </c>
    </row>
    <row r="946" spans="2:10" ht="17.100000000000001" customHeight="1" x14ac:dyDescent="0.2">
      <c r="B946" s="173"/>
      <c r="C946" s="176"/>
      <c r="D946" s="176"/>
      <c r="E946" s="176"/>
      <c r="F946" s="64" t="s">
        <v>26</v>
      </c>
      <c r="G946" s="53">
        <v>20</v>
      </c>
      <c r="H946" s="54">
        <v>10</v>
      </c>
      <c r="I946" s="54">
        <v>0</v>
      </c>
      <c r="J946" s="57">
        <v>30</v>
      </c>
    </row>
    <row r="947" spans="2:10" ht="17.100000000000001" customHeight="1" x14ac:dyDescent="0.2">
      <c r="B947" s="173"/>
      <c r="C947" s="176"/>
      <c r="D947" s="176"/>
      <c r="E947" s="176"/>
      <c r="F947" s="64" t="s">
        <v>223</v>
      </c>
      <c r="G947" s="53">
        <v>1</v>
      </c>
      <c r="H947" s="54">
        <v>5</v>
      </c>
      <c r="I947" s="54">
        <v>0</v>
      </c>
      <c r="J947" s="57">
        <v>6</v>
      </c>
    </row>
    <row r="948" spans="2:10" ht="17.100000000000001" customHeight="1" x14ac:dyDescent="0.2">
      <c r="B948" s="173"/>
      <c r="C948" s="176"/>
      <c r="D948" s="176"/>
      <c r="E948" s="176"/>
      <c r="F948" s="64" t="s">
        <v>27</v>
      </c>
      <c r="G948" s="53">
        <v>2</v>
      </c>
      <c r="H948" s="54">
        <v>4</v>
      </c>
      <c r="I948" s="54">
        <v>0</v>
      </c>
      <c r="J948" s="57">
        <v>6</v>
      </c>
    </row>
    <row r="949" spans="2:10" ht="17.100000000000001" customHeight="1" x14ac:dyDescent="0.2">
      <c r="B949" s="173"/>
      <c r="C949" s="176"/>
      <c r="D949" s="176"/>
      <c r="E949" s="176"/>
      <c r="F949" s="64" t="s">
        <v>90</v>
      </c>
      <c r="G949" s="53">
        <v>1</v>
      </c>
      <c r="H949" s="54">
        <v>5</v>
      </c>
      <c r="I949" s="54">
        <v>0</v>
      </c>
      <c r="J949" s="57">
        <v>6</v>
      </c>
    </row>
    <row r="950" spans="2:10" ht="17.100000000000001" customHeight="1" x14ac:dyDescent="0.2">
      <c r="B950" s="173"/>
      <c r="C950" s="176"/>
      <c r="D950" s="176"/>
      <c r="E950" s="176"/>
      <c r="F950" s="64" t="s">
        <v>120</v>
      </c>
      <c r="G950" s="53">
        <v>3</v>
      </c>
      <c r="H950" s="54">
        <v>1</v>
      </c>
      <c r="I950" s="54">
        <v>0</v>
      </c>
      <c r="J950" s="57">
        <v>4</v>
      </c>
    </row>
    <row r="951" spans="2:10" ht="17.100000000000001" customHeight="1" x14ac:dyDescent="0.2">
      <c r="B951" s="173"/>
      <c r="C951" s="176"/>
      <c r="D951" s="176"/>
      <c r="E951" s="176"/>
      <c r="F951" s="64" t="s">
        <v>28</v>
      </c>
      <c r="G951" s="53">
        <v>1</v>
      </c>
      <c r="H951" s="54">
        <v>0</v>
      </c>
      <c r="I951" s="54">
        <v>0</v>
      </c>
      <c r="J951" s="57">
        <v>1</v>
      </c>
    </row>
    <row r="952" spans="2:10" ht="17.100000000000001" customHeight="1" x14ac:dyDescent="0.2">
      <c r="B952" s="173"/>
      <c r="C952" s="176"/>
      <c r="D952" s="176"/>
      <c r="E952" s="176"/>
      <c r="F952" s="64" t="s">
        <v>109</v>
      </c>
      <c r="G952" s="53">
        <v>0</v>
      </c>
      <c r="H952" s="54">
        <v>1</v>
      </c>
      <c r="I952" s="54">
        <v>0</v>
      </c>
      <c r="J952" s="57">
        <v>1</v>
      </c>
    </row>
    <row r="953" spans="2:10" ht="17.100000000000001" customHeight="1" x14ac:dyDescent="0.2">
      <c r="B953" s="173"/>
      <c r="C953" s="176"/>
      <c r="D953" s="176"/>
      <c r="E953" s="176"/>
      <c r="F953" s="64" t="s">
        <v>29</v>
      </c>
      <c r="G953" s="53">
        <v>1</v>
      </c>
      <c r="H953" s="54">
        <v>0</v>
      </c>
      <c r="I953" s="54">
        <v>0</v>
      </c>
      <c r="J953" s="57">
        <v>1</v>
      </c>
    </row>
    <row r="954" spans="2:10" ht="17.100000000000001" customHeight="1" x14ac:dyDescent="0.2">
      <c r="B954" s="173"/>
      <c r="C954" s="176"/>
      <c r="D954" s="176"/>
      <c r="E954" s="177"/>
      <c r="F954" s="65" t="s">
        <v>3</v>
      </c>
      <c r="G954" s="60">
        <v>36</v>
      </c>
      <c r="H954" s="61">
        <v>32</v>
      </c>
      <c r="I954" s="61">
        <v>0</v>
      </c>
      <c r="J954" s="57">
        <v>68</v>
      </c>
    </row>
    <row r="955" spans="2:10" ht="17.100000000000001" customHeight="1" x14ac:dyDescent="0.2">
      <c r="B955" s="173"/>
      <c r="C955" s="176"/>
      <c r="D955" s="176"/>
      <c r="E955" s="176" t="s">
        <v>30</v>
      </c>
      <c r="F955" s="64" t="s">
        <v>110</v>
      </c>
      <c r="G955" s="53">
        <v>1</v>
      </c>
      <c r="H955" s="54">
        <v>1</v>
      </c>
      <c r="I955" s="54">
        <v>0</v>
      </c>
      <c r="J955" s="57">
        <v>2</v>
      </c>
    </row>
    <row r="956" spans="2:10" ht="17.100000000000001" customHeight="1" x14ac:dyDescent="0.2">
      <c r="B956" s="173"/>
      <c r="C956" s="176"/>
      <c r="D956" s="176"/>
      <c r="E956" s="176"/>
      <c r="F956" s="64" t="s">
        <v>92</v>
      </c>
      <c r="G956" s="53">
        <v>2</v>
      </c>
      <c r="H956" s="54">
        <v>6</v>
      </c>
      <c r="I956" s="54">
        <v>1</v>
      </c>
      <c r="J956" s="57">
        <v>9</v>
      </c>
    </row>
    <row r="957" spans="2:10" ht="17.100000000000001" customHeight="1" x14ac:dyDescent="0.2">
      <c r="B957" s="173"/>
      <c r="C957" s="176"/>
      <c r="D957" s="176"/>
      <c r="E957" s="176"/>
      <c r="F957" s="64" t="s">
        <v>31</v>
      </c>
      <c r="G957" s="53">
        <v>2</v>
      </c>
      <c r="H957" s="54">
        <v>3</v>
      </c>
      <c r="I957" s="54">
        <v>0</v>
      </c>
      <c r="J957" s="57">
        <v>5</v>
      </c>
    </row>
    <row r="958" spans="2:10" ht="17.100000000000001" customHeight="1" x14ac:dyDescent="0.2">
      <c r="B958" s="173"/>
      <c r="C958" s="176"/>
      <c r="D958" s="176"/>
      <c r="E958" s="176"/>
      <c r="F958" s="64" t="s">
        <v>123</v>
      </c>
      <c r="G958" s="53">
        <v>1</v>
      </c>
      <c r="H958" s="54">
        <v>3</v>
      </c>
      <c r="I958" s="54">
        <v>0</v>
      </c>
      <c r="J958" s="57">
        <v>4</v>
      </c>
    </row>
    <row r="959" spans="2:10" ht="17.100000000000001" customHeight="1" x14ac:dyDescent="0.2">
      <c r="B959" s="173"/>
      <c r="C959" s="176"/>
      <c r="D959" s="176"/>
      <c r="E959" s="176"/>
      <c r="F959" s="64" t="s">
        <v>32</v>
      </c>
      <c r="G959" s="53">
        <v>3</v>
      </c>
      <c r="H959" s="54">
        <v>5</v>
      </c>
      <c r="I959" s="54">
        <v>0</v>
      </c>
      <c r="J959" s="57">
        <v>8</v>
      </c>
    </row>
    <row r="960" spans="2:10" ht="17.100000000000001" customHeight="1" x14ac:dyDescent="0.2">
      <c r="B960" s="173"/>
      <c r="C960" s="176"/>
      <c r="D960" s="176"/>
      <c r="E960" s="176"/>
      <c r="F960" s="64" t="s">
        <v>33</v>
      </c>
      <c r="G960" s="53">
        <v>0</v>
      </c>
      <c r="H960" s="54">
        <v>1</v>
      </c>
      <c r="I960" s="54">
        <v>0</v>
      </c>
      <c r="J960" s="57">
        <v>1</v>
      </c>
    </row>
    <row r="961" spans="2:10" ht="17.100000000000001" customHeight="1" x14ac:dyDescent="0.2">
      <c r="B961" s="173"/>
      <c r="C961" s="176"/>
      <c r="D961" s="176"/>
      <c r="E961" s="176"/>
      <c r="F961" s="64" t="s">
        <v>35</v>
      </c>
      <c r="G961" s="53">
        <v>6</v>
      </c>
      <c r="H961" s="54">
        <v>4</v>
      </c>
      <c r="I961" s="54">
        <v>0</v>
      </c>
      <c r="J961" s="57">
        <v>10</v>
      </c>
    </row>
    <row r="962" spans="2:10" ht="17.100000000000001" customHeight="1" x14ac:dyDescent="0.2">
      <c r="B962" s="173"/>
      <c r="C962" s="176"/>
      <c r="D962" s="176"/>
      <c r="E962" s="176"/>
      <c r="F962" s="64" t="s">
        <v>36</v>
      </c>
      <c r="G962" s="53">
        <v>10</v>
      </c>
      <c r="H962" s="54">
        <v>12</v>
      </c>
      <c r="I962" s="54">
        <v>0</v>
      </c>
      <c r="J962" s="57">
        <v>22</v>
      </c>
    </row>
    <row r="963" spans="2:10" ht="17.100000000000001" customHeight="1" x14ac:dyDescent="0.2">
      <c r="B963" s="173"/>
      <c r="C963" s="176"/>
      <c r="D963" s="176"/>
      <c r="E963" s="176"/>
      <c r="F963" s="64" t="s">
        <v>124</v>
      </c>
      <c r="G963" s="53">
        <v>0</v>
      </c>
      <c r="H963" s="54">
        <v>2</v>
      </c>
      <c r="I963" s="54">
        <v>0</v>
      </c>
      <c r="J963" s="57">
        <v>2</v>
      </c>
    </row>
    <row r="964" spans="2:10" ht="17.100000000000001" customHeight="1" x14ac:dyDescent="0.2">
      <c r="B964" s="173"/>
      <c r="C964" s="176"/>
      <c r="D964" s="176"/>
      <c r="E964" s="176"/>
      <c r="F964" s="64" t="s">
        <v>37</v>
      </c>
      <c r="G964" s="53">
        <v>1</v>
      </c>
      <c r="H964" s="54">
        <v>0</v>
      </c>
      <c r="I964" s="54">
        <v>0</v>
      </c>
      <c r="J964" s="57">
        <v>1</v>
      </c>
    </row>
    <row r="965" spans="2:10" ht="17.100000000000001" customHeight="1" x14ac:dyDescent="0.2">
      <c r="B965" s="173"/>
      <c r="C965" s="176"/>
      <c r="D965" s="176"/>
      <c r="E965" s="176"/>
      <c r="F965" s="64" t="s">
        <v>184</v>
      </c>
      <c r="G965" s="53">
        <v>2</v>
      </c>
      <c r="H965" s="54">
        <v>4</v>
      </c>
      <c r="I965" s="54">
        <v>0</v>
      </c>
      <c r="J965" s="57">
        <v>6</v>
      </c>
    </row>
    <row r="966" spans="2:10" ht="17.100000000000001" customHeight="1" x14ac:dyDescent="0.2">
      <c r="B966" s="173"/>
      <c r="C966" s="176"/>
      <c r="D966" s="176"/>
      <c r="E966" s="176"/>
      <c r="F966" s="64" t="s">
        <v>38</v>
      </c>
      <c r="G966" s="53">
        <v>2</v>
      </c>
      <c r="H966" s="54">
        <v>2</v>
      </c>
      <c r="I966" s="54">
        <v>0</v>
      </c>
      <c r="J966" s="57">
        <v>4</v>
      </c>
    </row>
    <row r="967" spans="2:10" ht="17.100000000000001" customHeight="1" x14ac:dyDescent="0.2">
      <c r="B967" s="173"/>
      <c r="C967" s="176"/>
      <c r="D967" s="176"/>
      <c r="E967" s="176"/>
      <c r="F967" s="64" t="s">
        <v>93</v>
      </c>
      <c r="G967" s="53">
        <v>2</v>
      </c>
      <c r="H967" s="54">
        <v>3</v>
      </c>
      <c r="I967" s="54">
        <v>1</v>
      </c>
      <c r="J967" s="57">
        <v>6</v>
      </c>
    </row>
    <row r="968" spans="2:10" ht="17.100000000000001" customHeight="1" x14ac:dyDescent="0.2">
      <c r="B968" s="173"/>
      <c r="C968" s="176"/>
      <c r="D968" s="176"/>
      <c r="E968" s="176"/>
      <c r="F968" s="64" t="s">
        <v>30</v>
      </c>
      <c r="G968" s="53">
        <v>35</v>
      </c>
      <c r="H968" s="54">
        <v>48</v>
      </c>
      <c r="I968" s="54">
        <v>1</v>
      </c>
      <c r="J968" s="57">
        <v>84</v>
      </c>
    </row>
    <row r="969" spans="2:10" ht="17.100000000000001" customHeight="1" x14ac:dyDescent="0.2">
      <c r="B969" s="173"/>
      <c r="C969" s="176"/>
      <c r="D969" s="176"/>
      <c r="E969" s="176"/>
      <c r="F969" s="64" t="s">
        <v>40</v>
      </c>
      <c r="G969" s="53">
        <v>10</v>
      </c>
      <c r="H969" s="54">
        <v>11</v>
      </c>
      <c r="I969" s="54">
        <v>0</v>
      </c>
      <c r="J969" s="57">
        <v>21</v>
      </c>
    </row>
    <row r="970" spans="2:10" ht="17.100000000000001" customHeight="1" x14ac:dyDescent="0.2">
      <c r="B970" s="173"/>
      <c r="C970" s="176"/>
      <c r="D970" s="176"/>
      <c r="E970" s="176"/>
      <c r="F970" s="64" t="s">
        <v>41</v>
      </c>
      <c r="G970" s="53">
        <v>2</v>
      </c>
      <c r="H970" s="54">
        <v>4</v>
      </c>
      <c r="I970" s="54">
        <v>0</v>
      </c>
      <c r="J970" s="57">
        <v>6</v>
      </c>
    </row>
    <row r="971" spans="2:10" ht="17.100000000000001" customHeight="1" x14ac:dyDescent="0.2">
      <c r="B971" s="173"/>
      <c r="C971" s="176"/>
      <c r="D971" s="176"/>
      <c r="E971" s="177"/>
      <c r="F971" s="65" t="s">
        <v>3</v>
      </c>
      <c r="G971" s="60">
        <v>79</v>
      </c>
      <c r="H971" s="61">
        <v>109</v>
      </c>
      <c r="I971" s="61">
        <v>3</v>
      </c>
      <c r="J971" s="57">
        <v>191</v>
      </c>
    </row>
    <row r="972" spans="2:10" ht="17.100000000000001" customHeight="1" x14ac:dyDescent="0.2">
      <c r="B972" s="173"/>
      <c r="C972" s="176"/>
      <c r="D972" s="176"/>
      <c r="E972" s="176" t="s">
        <v>42</v>
      </c>
      <c r="F972" s="64" t="s">
        <v>142</v>
      </c>
      <c r="G972" s="53">
        <v>0</v>
      </c>
      <c r="H972" s="54">
        <v>1</v>
      </c>
      <c r="I972" s="54">
        <v>0</v>
      </c>
      <c r="J972" s="57">
        <v>1</v>
      </c>
    </row>
    <row r="973" spans="2:10" ht="17.100000000000001" customHeight="1" x14ac:dyDescent="0.2">
      <c r="B973" s="173"/>
      <c r="C973" s="176"/>
      <c r="D973" s="176"/>
      <c r="E973" s="176"/>
      <c r="F973" s="64" t="s">
        <v>43</v>
      </c>
      <c r="G973" s="53">
        <v>1</v>
      </c>
      <c r="H973" s="54">
        <v>2</v>
      </c>
      <c r="I973" s="54">
        <v>1</v>
      </c>
      <c r="J973" s="57">
        <v>4</v>
      </c>
    </row>
    <row r="974" spans="2:10" ht="17.100000000000001" customHeight="1" x14ac:dyDescent="0.2">
      <c r="B974" s="173"/>
      <c r="C974" s="176"/>
      <c r="D974" s="176"/>
      <c r="E974" s="176"/>
      <c r="F974" s="64" t="s">
        <v>44</v>
      </c>
      <c r="G974" s="53">
        <v>0</v>
      </c>
      <c r="H974" s="54">
        <v>2</v>
      </c>
      <c r="I974" s="54">
        <v>0</v>
      </c>
      <c r="J974" s="57">
        <v>2</v>
      </c>
    </row>
    <row r="975" spans="2:10" ht="17.100000000000001" customHeight="1" x14ac:dyDescent="0.2">
      <c r="B975" s="173"/>
      <c r="C975" s="176"/>
      <c r="D975" s="176"/>
      <c r="E975" s="176"/>
      <c r="F975" s="64" t="s">
        <v>143</v>
      </c>
      <c r="G975" s="53">
        <v>0</v>
      </c>
      <c r="H975" s="54">
        <v>1</v>
      </c>
      <c r="I975" s="54">
        <v>0</v>
      </c>
      <c r="J975" s="57">
        <v>1</v>
      </c>
    </row>
    <row r="976" spans="2:10" ht="17.100000000000001" customHeight="1" x14ac:dyDescent="0.2">
      <c r="B976" s="173"/>
      <c r="C976" s="176"/>
      <c r="D976" s="176"/>
      <c r="E976" s="176"/>
      <c r="F976" s="64" t="s">
        <v>45</v>
      </c>
      <c r="G976" s="53">
        <v>3</v>
      </c>
      <c r="H976" s="54">
        <v>1</v>
      </c>
      <c r="I976" s="54">
        <v>0</v>
      </c>
      <c r="J976" s="57">
        <v>4</v>
      </c>
    </row>
    <row r="977" spans="2:10" ht="17.100000000000001" customHeight="1" x14ac:dyDescent="0.2">
      <c r="B977" s="173"/>
      <c r="C977" s="176"/>
      <c r="D977" s="176"/>
      <c r="E977" s="176"/>
      <c r="F977" s="64" t="s">
        <v>46</v>
      </c>
      <c r="G977" s="53">
        <v>2</v>
      </c>
      <c r="H977" s="54">
        <v>4</v>
      </c>
      <c r="I977" s="54">
        <v>0</v>
      </c>
      <c r="J977" s="57">
        <v>6</v>
      </c>
    </row>
    <row r="978" spans="2:10" ht="17.100000000000001" customHeight="1" x14ac:dyDescent="0.2">
      <c r="B978" s="173"/>
      <c r="C978" s="176"/>
      <c r="D978" s="176"/>
      <c r="E978" s="176"/>
      <c r="F978" s="64" t="s">
        <v>181</v>
      </c>
      <c r="G978" s="53">
        <v>1</v>
      </c>
      <c r="H978" s="54">
        <v>0</v>
      </c>
      <c r="I978" s="54">
        <v>0</v>
      </c>
      <c r="J978" s="57">
        <v>1</v>
      </c>
    </row>
    <row r="979" spans="2:10" ht="17.100000000000001" customHeight="1" x14ac:dyDescent="0.2">
      <c r="B979" s="173"/>
      <c r="C979" s="176"/>
      <c r="D979" s="176"/>
      <c r="E979" s="176"/>
      <c r="F979" s="64" t="s">
        <v>47</v>
      </c>
      <c r="G979" s="53">
        <v>0</v>
      </c>
      <c r="H979" s="54">
        <v>2</v>
      </c>
      <c r="I979" s="54">
        <v>0</v>
      </c>
      <c r="J979" s="57">
        <v>2</v>
      </c>
    </row>
    <row r="980" spans="2:10" ht="17.100000000000001" customHeight="1" x14ac:dyDescent="0.2">
      <c r="B980" s="173"/>
      <c r="C980" s="176"/>
      <c r="D980" s="176"/>
      <c r="E980" s="176"/>
      <c r="F980" s="64" t="s">
        <v>233</v>
      </c>
      <c r="G980" s="53">
        <v>0</v>
      </c>
      <c r="H980" s="54">
        <v>2</v>
      </c>
      <c r="I980" s="54">
        <v>0</v>
      </c>
      <c r="J980" s="57">
        <v>2</v>
      </c>
    </row>
    <row r="981" spans="2:10" ht="17.100000000000001" customHeight="1" x14ac:dyDescent="0.2">
      <c r="B981" s="173"/>
      <c r="C981" s="176"/>
      <c r="D981" s="176"/>
      <c r="E981" s="177"/>
      <c r="F981" s="65" t="s">
        <v>3</v>
      </c>
      <c r="G981" s="60">
        <v>7</v>
      </c>
      <c r="H981" s="61">
        <v>15</v>
      </c>
      <c r="I981" s="61">
        <v>1</v>
      </c>
      <c r="J981" s="57">
        <v>23</v>
      </c>
    </row>
    <row r="982" spans="2:10" ht="17.100000000000001" customHeight="1" x14ac:dyDescent="0.2">
      <c r="B982" s="173"/>
      <c r="C982" s="176"/>
      <c r="D982" s="176"/>
      <c r="E982" s="176" t="s">
        <v>48</v>
      </c>
      <c r="F982" s="64" t="s">
        <v>50</v>
      </c>
      <c r="G982" s="53">
        <v>3</v>
      </c>
      <c r="H982" s="54">
        <v>6</v>
      </c>
      <c r="I982" s="54">
        <v>0</v>
      </c>
      <c r="J982" s="57">
        <v>9</v>
      </c>
    </row>
    <row r="983" spans="2:10" ht="17.100000000000001" customHeight="1" x14ac:dyDescent="0.2">
      <c r="B983" s="173"/>
      <c r="C983" s="176"/>
      <c r="D983" s="176"/>
      <c r="E983" s="176"/>
      <c r="F983" s="64" t="s">
        <v>146</v>
      </c>
      <c r="G983" s="53">
        <v>2</v>
      </c>
      <c r="H983" s="54">
        <v>1</v>
      </c>
      <c r="I983" s="54">
        <v>0</v>
      </c>
      <c r="J983" s="57">
        <v>3</v>
      </c>
    </row>
    <row r="984" spans="2:10" ht="17.100000000000001" customHeight="1" x14ac:dyDescent="0.2">
      <c r="B984" s="173"/>
      <c r="C984" s="176"/>
      <c r="D984" s="176"/>
      <c r="E984" s="176"/>
      <c r="F984" s="64" t="s">
        <v>222</v>
      </c>
      <c r="G984" s="53">
        <v>1</v>
      </c>
      <c r="H984" s="54">
        <v>0</v>
      </c>
      <c r="I984" s="54">
        <v>0</v>
      </c>
      <c r="J984" s="57">
        <v>1</v>
      </c>
    </row>
    <row r="985" spans="2:10" ht="17.100000000000001" customHeight="1" x14ac:dyDescent="0.2">
      <c r="B985" s="173"/>
      <c r="C985" s="176"/>
      <c r="D985" s="176"/>
      <c r="E985" s="176"/>
      <c r="F985" s="64" t="s">
        <v>126</v>
      </c>
      <c r="G985" s="53">
        <v>2</v>
      </c>
      <c r="H985" s="54">
        <v>1</v>
      </c>
      <c r="I985" s="54">
        <v>0</v>
      </c>
      <c r="J985" s="57">
        <v>3</v>
      </c>
    </row>
    <row r="986" spans="2:10" ht="17.100000000000001" customHeight="1" x14ac:dyDescent="0.2">
      <c r="B986" s="173"/>
      <c r="C986" s="176"/>
      <c r="D986" s="176"/>
      <c r="E986" s="176"/>
      <c r="F986" s="64" t="s">
        <v>97</v>
      </c>
      <c r="G986" s="53">
        <v>3</v>
      </c>
      <c r="H986" s="54">
        <v>3</v>
      </c>
      <c r="I986" s="54">
        <v>0</v>
      </c>
      <c r="J986" s="57">
        <v>6</v>
      </c>
    </row>
    <row r="987" spans="2:10" ht="17.100000000000001" customHeight="1" x14ac:dyDescent="0.2">
      <c r="B987" s="173"/>
      <c r="C987" s="176"/>
      <c r="D987" s="176"/>
      <c r="E987" s="177"/>
      <c r="F987" s="65" t="s">
        <v>3</v>
      </c>
      <c r="G987" s="60">
        <v>11</v>
      </c>
      <c r="H987" s="61">
        <v>11</v>
      </c>
      <c r="I987" s="61">
        <v>0</v>
      </c>
      <c r="J987" s="57">
        <v>22</v>
      </c>
    </row>
    <row r="988" spans="2:10" ht="17.100000000000001" customHeight="1" x14ac:dyDescent="0.2">
      <c r="B988" s="173"/>
      <c r="C988" s="176"/>
      <c r="D988" s="176"/>
      <c r="E988" s="176" t="s">
        <v>98</v>
      </c>
      <c r="F988" s="64" t="s">
        <v>147</v>
      </c>
      <c r="G988" s="53">
        <v>3</v>
      </c>
      <c r="H988" s="54">
        <v>5</v>
      </c>
      <c r="I988" s="54">
        <v>1</v>
      </c>
      <c r="J988" s="57">
        <v>9</v>
      </c>
    </row>
    <row r="989" spans="2:10" ht="17.100000000000001" customHeight="1" x14ac:dyDescent="0.2">
      <c r="B989" s="173"/>
      <c r="C989" s="176"/>
      <c r="D989" s="176"/>
      <c r="E989" s="176"/>
      <c r="F989" s="64" t="s">
        <v>148</v>
      </c>
      <c r="G989" s="53">
        <v>0</v>
      </c>
      <c r="H989" s="54">
        <v>1</v>
      </c>
      <c r="I989" s="54">
        <v>0</v>
      </c>
      <c r="J989" s="57">
        <v>1</v>
      </c>
    </row>
    <row r="990" spans="2:10" ht="17.100000000000001" customHeight="1" x14ac:dyDescent="0.2">
      <c r="B990" s="173"/>
      <c r="C990" s="176"/>
      <c r="D990" s="176"/>
      <c r="E990" s="176"/>
      <c r="F990" s="64" t="s">
        <v>158</v>
      </c>
      <c r="G990" s="53">
        <v>1</v>
      </c>
      <c r="H990" s="54">
        <v>0</v>
      </c>
      <c r="I990" s="54">
        <v>0</v>
      </c>
      <c r="J990" s="57">
        <v>1</v>
      </c>
    </row>
    <row r="991" spans="2:10" ht="17.100000000000001" customHeight="1" x14ac:dyDescent="0.2">
      <c r="B991" s="173"/>
      <c r="C991" s="176"/>
      <c r="D991" s="176"/>
      <c r="E991" s="176"/>
      <c r="F991" s="64" t="s">
        <v>127</v>
      </c>
      <c r="G991" s="53">
        <v>1</v>
      </c>
      <c r="H991" s="54">
        <v>0</v>
      </c>
      <c r="I991" s="54">
        <v>0</v>
      </c>
      <c r="J991" s="57">
        <v>1</v>
      </c>
    </row>
    <row r="992" spans="2:10" ht="17.100000000000001" customHeight="1" x14ac:dyDescent="0.2">
      <c r="B992" s="173"/>
      <c r="C992" s="176"/>
      <c r="D992" s="176"/>
      <c r="E992" s="176"/>
      <c r="F992" s="64" t="s">
        <v>229</v>
      </c>
      <c r="G992" s="53">
        <v>1</v>
      </c>
      <c r="H992" s="54">
        <v>0</v>
      </c>
      <c r="I992" s="54">
        <v>0</v>
      </c>
      <c r="J992" s="57">
        <v>1</v>
      </c>
    </row>
    <row r="993" spans="2:10" ht="17.100000000000001" customHeight="1" x14ac:dyDescent="0.2">
      <c r="B993" s="173"/>
      <c r="C993" s="176"/>
      <c r="D993" s="176"/>
      <c r="E993" s="176"/>
      <c r="F993" s="64" t="s">
        <v>246</v>
      </c>
      <c r="G993" s="53">
        <v>1</v>
      </c>
      <c r="H993" s="54">
        <v>0</v>
      </c>
      <c r="I993" s="54">
        <v>0</v>
      </c>
      <c r="J993" s="57">
        <v>1</v>
      </c>
    </row>
    <row r="994" spans="2:10" ht="17.100000000000001" customHeight="1" x14ac:dyDescent="0.2">
      <c r="B994" s="173"/>
      <c r="C994" s="176"/>
      <c r="D994" s="176"/>
      <c r="E994" s="177"/>
      <c r="F994" s="65" t="s">
        <v>3</v>
      </c>
      <c r="G994" s="60">
        <v>7</v>
      </c>
      <c r="H994" s="61">
        <v>6</v>
      </c>
      <c r="I994" s="61">
        <v>1</v>
      </c>
      <c r="J994" s="57">
        <v>14</v>
      </c>
    </row>
    <row r="995" spans="2:10" ht="17.100000000000001" customHeight="1" x14ac:dyDescent="0.2">
      <c r="B995" s="173"/>
      <c r="C995" s="176"/>
      <c r="D995" s="176"/>
      <c r="E995" s="176" t="s">
        <v>54</v>
      </c>
      <c r="F995" s="64" t="s">
        <v>210</v>
      </c>
      <c r="G995" s="53">
        <v>0</v>
      </c>
      <c r="H995" s="54">
        <v>2</v>
      </c>
      <c r="I995" s="54">
        <v>0</v>
      </c>
      <c r="J995" s="57">
        <v>2</v>
      </c>
    </row>
    <row r="996" spans="2:10" ht="17.100000000000001" customHeight="1" x14ac:dyDescent="0.2">
      <c r="B996" s="173"/>
      <c r="C996" s="176"/>
      <c r="D996" s="176"/>
      <c r="E996" s="176"/>
      <c r="F996" s="64" t="s">
        <v>56</v>
      </c>
      <c r="G996" s="53">
        <v>0</v>
      </c>
      <c r="H996" s="54">
        <v>1</v>
      </c>
      <c r="I996" s="54">
        <v>0</v>
      </c>
      <c r="J996" s="57">
        <v>1</v>
      </c>
    </row>
    <row r="997" spans="2:10" ht="17.100000000000001" customHeight="1" x14ac:dyDescent="0.2">
      <c r="B997" s="173"/>
      <c r="C997" s="176"/>
      <c r="D997" s="176"/>
      <c r="E997" s="176"/>
      <c r="F997" s="64" t="s">
        <v>57</v>
      </c>
      <c r="G997" s="53">
        <v>0</v>
      </c>
      <c r="H997" s="54">
        <v>1</v>
      </c>
      <c r="I997" s="54">
        <v>0</v>
      </c>
      <c r="J997" s="57">
        <v>1</v>
      </c>
    </row>
    <row r="998" spans="2:10" ht="17.100000000000001" customHeight="1" x14ac:dyDescent="0.2">
      <c r="B998" s="173"/>
      <c r="C998" s="176"/>
      <c r="D998" s="176"/>
      <c r="E998" s="176"/>
      <c r="F998" s="64" t="s">
        <v>149</v>
      </c>
      <c r="G998" s="53">
        <v>0</v>
      </c>
      <c r="H998" s="54">
        <v>1</v>
      </c>
      <c r="I998" s="54">
        <v>0</v>
      </c>
      <c r="J998" s="57">
        <v>1</v>
      </c>
    </row>
    <row r="999" spans="2:10" ht="17.100000000000001" customHeight="1" x14ac:dyDescent="0.2">
      <c r="B999" s="173"/>
      <c r="C999" s="176"/>
      <c r="D999" s="176"/>
      <c r="E999" s="176"/>
      <c r="F999" s="64" t="s">
        <v>54</v>
      </c>
      <c r="G999" s="53">
        <v>2</v>
      </c>
      <c r="H999" s="54">
        <v>2</v>
      </c>
      <c r="I999" s="54">
        <v>0</v>
      </c>
      <c r="J999" s="57">
        <v>4</v>
      </c>
    </row>
    <row r="1000" spans="2:10" ht="17.100000000000001" customHeight="1" x14ac:dyDescent="0.2">
      <c r="B1000" s="173"/>
      <c r="C1000" s="176"/>
      <c r="D1000" s="176"/>
      <c r="E1000" s="176"/>
      <c r="F1000" s="64" t="s">
        <v>58</v>
      </c>
      <c r="G1000" s="53">
        <v>1</v>
      </c>
      <c r="H1000" s="54">
        <v>0</v>
      </c>
      <c r="I1000" s="54">
        <v>0</v>
      </c>
      <c r="J1000" s="57">
        <v>1</v>
      </c>
    </row>
    <row r="1001" spans="2:10" ht="17.100000000000001" customHeight="1" x14ac:dyDescent="0.2">
      <c r="B1001" s="173"/>
      <c r="C1001" s="176"/>
      <c r="D1001" s="176"/>
      <c r="E1001" s="176"/>
      <c r="F1001" s="64" t="s">
        <v>150</v>
      </c>
      <c r="G1001" s="53">
        <v>2</v>
      </c>
      <c r="H1001" s="54">
        <v>0</v>
      </c>
      <c r="I1001" s="54">
        <v>0</v>
      </c>
      <c r="J1001" s="57">
        <v>2</v>
      </c>
    </row>
    <row r="1002" spans="2:10" ht="17.100000000000001" customHeight="1" x14ac:dyDescent="0.2">
      <c r="B1002" s="173"/>
      <c r="C1002" s="176"/>
      <c r="D1002" s="176"/>
      <c r="E1002" s="176"/>
      <c r="F1002" s="64" t="s">
        <v>111</v>
      </c>
      <c r="G1002" s="53">
        <v>1</v>
      </c>
      <c r="H1002" s="54">
        <v>1</v>
      </c>
      <c r="I1002" s="54">
        <v>0</v>
      </c>
      <c r="J1002" s="57">
        <v>2</v>
      </c>
    </row>
    <row r="1003" spans="2:10" ht="17.100000000000001" customHeight="1" x14ac:dyDescent="0.2">
      <c r="B1003" s="173"/>
      <c r="C1003" s="176"/>
      <c r="D1003" s="176"/>
      <c r="E1003" s="177"/>
      <c r="F1003" s="65" t="s">
        <v>3</v>
      </c>
      <c r="G1003" s="60">
        <v>6</v>
      </c>
      <c r="H1003" s="61">
        <v>8</v>
      </c>
      <c r="I1003" s="61">
        <v>0</v>
      </c>
      <c r="J1003" s="57">
        <v>14</v>
      </c>
    </row>
    <row r="1004" spans="2:10" ht="17.100000000000001" customHeight="1" x14ac:dyDescent="0.2">
      <c r="B1004" s="173"/>
      <c r="C1004" s="176"/>
      <c r="D1004" s="176"/>
      <c r="E1004" s="176" t="s">
        <v>60</v>
      </c>
      <c r="F1004" s="64" t="s">
        <v>174</v>
      </c>
      <c r="G1004" s="53">
        <v>2</v>
      </c>
      <c r="H1004" s="54">
        <v>0</v>
      </c>
      <c r="I1004" s="54">
        <v>0</v>
      </c>
      <c r="J1004" s="57">
        <v>2</v>
      </c>
    </row>
    <row r="1005" spans="2:10" ht="17.100000000000001" customHeight="1" x14ac:dyDescent="0.2">
      <c r="B1005" s="173"/>
      <c r="C1005" s="176"/>
      <c r="D1005" s="176"/>
      <c r="E1005" s="176"/>
      <c r="F1005" s="64" t="s">
        <v>250</v>
      </c>
      <c r="G1005" s="53">
        <v>1</v>
      </c>
      <c r="H1005" s="54">
        <v>0</v>
      </c>
      <c r="I1005" s="54">
        <v>0</v>
      </c>
      <c r="J1005" s="57">
        <v>1</v>
      </c>
    </row>
    <row r="1006" spans="2:10" ht="17.100000000000001" customHeight="1" x14ac:dyDescent="0.2">
      <c r="B1006" s="173"/>
      <c r="C1006" s="176"/>
      <c r="D1006" s="176"/>
      <c r="E1006" s="176"/>
      <c r="F1006" s="64" t="s">
        <v>63</v>
      </c>
      <c r="G1006" s="53">
        <v>1</v>
      </c>
      <c r="H1006" s="54">
        <v>2</v>
      </c>
      <c r="I1006" s="54">
        <v>0</v>
      </c>
      <c r="J1006" s="57">
        <v>3</v>
      </c>
    </row>
    <row r="1007" spans="2:10" ht="17.100000000000001" customHeight="1" x14ac:dyDescent="0.2">
      <c r="B1007" s="173"/>
      <c r="C1007" s="176"/>
      <c r="D1007" s="176"/>
      <c r="E1007" s="176"/>
      <c r="F1007" s="64" t="s">
        <v>64</v>
      </c>
      <c r="G1007" s="53">
        <v>0</v>
      </c>
      <c r="H1007" s="54">
        <v>2</v>
      </c>
      <c r="I1007" s="54">
        <v>0</v>
      </c>
      <c r="J1007" s="57">
        <v>2</v>
      </c>
    </row>
    <row r="1008" spans="2:10" ht="17.100000000000001" customHeight="1" x14ac:dyDescent="0.2">
      <c r="B1008" s="173"/>
      <c r="C1008" s="176"/>
      <c r="D1008" s="176"/>
      <c r="E1008" s="176"/>
      <c r="F1008" s="64" t="s">
        <v>130</v>
      </c>
      <c r="G1008" s="53">
        <v>1</v>
      </c>
      <c r="H1008" s="54">
        <v>0</v>
      </c>
      <c r="I1008" s="54">
        <v>0</v>
      </c>
      <c r="J1008" s="57">
        <v>1</v>
      </c>
    </row>
    <row r="1009" spans="2:10" ht="17.100000000000001" customHeight="1" x14ac:dyDescent="0.2">
      <c r="B1009" s="173"/>
      <c r="C1009" s="176"/>
      <c r="D1009" s="176"/>
      <c r="E1009" s="176"/>
      <c r="F1009" s="64" t="s">
        <v>201</v>
      </c>
      <c r="G1009" s="53">
        <v>1</v>
      </c>
      <c r="H1009" s="54">
        <v>0</v>
      </c>
      <c r="I1009" s="54">
        <v>0</v>
      </c>
      <c r="J1009" s="57">
        <v>1</v>
      </c>
    </row>
    <row r="1010" spans="2:10" ht="17.100000000000001" customHeight="1" x14ac:dyDescent="0.2">
      <c r="B1010" s="173"/>
      <c r="C1010" s="176"/>
      <c r="D1010" s="176"/>
      <c r="E1010" s="176"/>
      <c r="F1010" s="64" t="s">
        <v>219</v>
      </c>
      <c r="G1010" s="53">
        <v>0</v>
      </c>
      <c r="H1010" s="54">
        <v>1</v>
      </c>
      <c r="I1010" s="54">
        <v>0</v>
      </c>
      <c r="J1010" s="57">
        <v>1</v>
      </c>
    </row>
    <row r="1011" spans="2:10" ht="17.100000000000001" customHeight="1" x14ac:dyDescent="0.2">
      <c r="B1011" s="173"/>
      <c r="C1011" s="176"/>
      <c r="D1011" s="176"/>
      <c r="E1011" s="176"/>
      <c r="F1011" s="64" t="s">
        <v>216</v>
      </c>
      <c r="G1011" s="53">
        <v>0</v>
      </c>
      <c r="H1011" s="54">
        <v>1</v>
      </c>
      <c r="I1011" s="54">
        <v>0</v>
      </c>
      <c r="J1011" s="57">
        <v>1</v>
      </c>
    </row>
    <row r="1012" spans="2:10" ht="17.100000000000001" customHeight="1" x14ac:dyDescent="0.2">
      <c r="B1012" s="173"/>
      <c r="C1012" s="176"/>
      <c r="D1012" s="176"/>
      <c r="E1012" s="176"/>
      <c r="F1012" s="64" t="s">
        <v>131</v>
      </c>
      <c r="G1012" s="53">
        <v>1</v>
      </c>
      <c r="H1012" s="54">
        <v>1</v>
      </c>
      <c r="I1012" s="54">
        <v>0</v>
      </c>
      <c r="J1012" s="57">
        <v>2</v>
      </c>
    </row>
    <row r="1013" spans="2:10" ht="17.100000000000001" customHeight="1" x14ac:dyDescent="0.2">
      <c r="B1013" s="173"/>
      <c r="C1013" s="176"/>
      <c r="D1013" s="176"/>
      <c r="E1013" s="176"/>
      <c r="F1013" s="64" t="s">
        <v>175</v>
      </c>
      <c r="G1013" s="53">
        <v>0</v>
      </c>
      <c r="H1013" s="54">
        <v>1</v>
      </c>
      <c r="I1013" s="54">
        <v>0</v>
      </c>
      <c r="J1013" s="57">
        <v>1</v>
      </c>
    </row>
    <row r="1014" spans="2:10" ht="17.100000000000001" customHeight="1" x14ac:dyDescent="0.2">
      <c r="B1014" s="173"/>
      <c r="C1014" s="176"/>
      <c r="D1014" s="176"/>
      <c r="E1014" s="176"/>
      <c r="F1014" s="64" t="s">
        <v>190</v>
      </c>
      <c r="G1014" s="53">
        <v>0</v>
      </c>
      <c r="H1014" s="54">
        <v>1</v>
      </c>
      <c r="I1014" s="54">
        <v>0</v>
      </c>
      <c r="J1014" s="57">
        <v>1</v>
      </c>
    </row>
    <row r="1015" spans="2:10" ht="17.100000000000001" customHeight="1" x14ac:dyDescent="0.2">
      <c r="B1015" s="173"/>
      <c r="C1015" s="176"/>
      <c r="D1015" s="176"/>
      <c r="E1015" s="176"/>
      <c r="F1015" s="64" t="s">
        <v>60</v>
      </c>
      <c r="G1015" s="53">
        <v>3</v>
      </c>
      <c r="H1015" s="54">
        <v>5</v>
      </c>
      <c r="I1015" s="54">
        <v>0</v>
      </c>
      <c r="J1015" s="57">
        <v>8</v>
      </c>
    </row>
    <row r="1016" spans="2:10" ht="17.100000000000001" customHeight="1" x14ac:dyDescent="0.2">
      <c r="B1016" s="173"/>
      <c r="C1016" s="176"/>
      <c r="D1016" s="176"/>
      <c r="E1016" s="177"/>
      <c r="F1016" s="65" t="s">
        <v>3</v>
      </c>
      <c r="G1016" s="60">
        <v>10</v>
      </c>
      <c r="H1016" s="61">
        <v>14</v>
      </c>
      <c r="I1016" s="61">
        <v>0</v>
      </c>
      <c r="J1016" s="57">
        <v>24</v>
      </c>
    </row>
    <row r="1017" spans="2:10" ht="17.100000000000001" customHeight="1" x14ac:dyDescent="0.2">
      <c r="B1017" s="173"/>
      <c r="C1017" s="176"/>
      <c r="D1017" s="176"/>
      <c r="E1017" s="176" t="s">
        <v>66</v>
      </c>
      <c r="F1017" s="64" t="s">
        <v>67</v>
      </c>
      <c r="G1017" s="53">
        <v>1</v>
      </c>
      <c r="H1017" s="54">
        <v>0</v>
      </c>
      <c r="I1017" s="54">
        <v>0</v>
      </c>
      <c r="J1017" s="57">
        <v>1</v>
      </c>
    </row>
    <row r="1018" spans="2:10" ht="17.100000000000001" customHeight="1" x14ac:dyDescent="0.2">
      <c r="B1018" s="173"/>
      <c r="C1018" s="176"/>
      <c r="D1018" s="176"/>
      <c r="E1018" s="176"/>
      <c r="F1018" s="64" t="s">
        <v>69</v>
      </c>
      <c r="G1018" s="53">
        <v>1</v>
      </c>
      <c r="H1018" s="54">
        <v>0</v>
      </c>
      <c r="I1018" s="54">
        <v>0</v>
      </c>
      <c r="J1018" s="57">
        <v>1</v>
      </c>
    </row>
    <row r="1019" spans="2:10" ht="17.100000000000001" customHeight="1" x14ac:dyDescent="0.2">
      <c r="B1019" s="173"/>
      <c r="C1019" s="176"/>
      <c r="D1019" s="176"/>
      <c r="E1019" s="176"/>
      <c r="F1019" s="64" t="s">
        <v>71</v>
      </c>
      <c r="G1019" s="53">
        <v>0</v>
      </c>
      <c r="H1019" s="54">
        <v>2</v>
      </c>
      <c r="I1019" s="54">
        <v>0</v>
      </c>
      <c r="J1019" s="57">
        <v>2</v>
      </c>
    </row>
    <row r="1020" spans="2:10" ht="17.100000000000001" customHeight="1" x14ac:dyDescent="0.2">
      <c r="B1020" s="173"/>
      <c r="C1020" s="176"/>
      <c r="D1020" s="176"/>
      <c r="E1020" s="176"/>
      <c r="F1020" s="64" t="s">
        <v>132</v>
      </c>
      <c r="G1020" s="53">
        <v>2</v>
      </c>
      <c r="H1020" s="54">
        <v>0</v>
      </c>
      <c r="I1020" s="54">
        <v>0</v>
      </c>
      <c r="J1020" s="57">
        <v>2</v>
      </c>
    </row>
    <row r="1021" spans="2:10" ht="17.100000000000001" customHeight="1" x14ac:dyDescent="0.2">
      <c r="B1021" s="173"/>
      <c r="C1021" s="176"/>
      <c r="D1021" s="176"/>
      <c r="E1021" s="176"/>
      <c r="F1021" s="64" t="s">
        <v>168</v>
      </c>
      <c r="G1021" s="53">
        <v>1</v>
      </c>
      <c r="H1021" s="54">
        <v>1</v>
      </c>
      <c r="I1021" s="54">
        <v>0</v>
      </c>
      <c r="J1021" s="57">
        <v>2</v>
      </c>
    </row>
    <row r="1022" spans="2:10" ht="17.100000000000001" customHeight="1" x14ac:dyDescent="0.2">
      <c r="B1022" s="173"/>
      <c r="C1022" s="176"/>
      <c r="D1022" s="176"/>
      <c r="E1022" s="176"/>
      <c r="F1022" s="64" t="s">
        <v>66</v>
      </c>
      <c r="G1022" s="53">
        <v>11</v>
      </c>
      <c r="H1022" s="54">
        <v>17</v>
      </c>
      <c r="I1022" s="54">
        <v>0</v>
      </c>
      <c r="J1022" s="57">
        <v>28</v>
      </c>
    </row>
    <row r="1023" spans="2:10" ht="17.100000000000001" customHeight="1" x14ac:dyDescent="0.2">
      <c r="B1023" s="173"/>
      <c r="C1023" s="176"/>
      <c r="D1023" s="176"/>
      <c r="E1023" s="177"/>
      <c r="F1023" s="65" t="s">
        <v>3</v>
      </c>
      <c r="G1023" s="60">
        <v>16</v>
      </c>
      <c r="H1023" s="61">
        <v>20</v>
      </c>
      <c r="I1023" s="61">
        <v>0</v>
      </c>
      <c r="J1023" s="57">
        <v>36</v>
      </c>
    </row>
    <row r="1024" spans="2:10" ht="17.100000000000001" customHeight="1" x14ac:dyDescent="0.2">
      <c r="B1024" s="173"/>
      <c r="C1024" s="176"/>
      <c r="D1024" s="176"/>
      <c r="E1024" s="176" t="s">
        <v>73</v>
      </c>
      <c r="F1024" s="64" t="s">
        <v>151</v>
      </c>
      <c r="G1024" s="53">
        <v>0</v>
      </c>
      <c r="H1024" s="54">
        <v>1</v>
      </c>
      <c r="I1024" s="54">
        <v>0</v>
      </c>
      <c r="J1024" s="57">
        <v>1</v>
      </c>
    </row>
    <row r="1025" spans="2:10" ht="17.100000000000001" customHeight="1" x14ac:dyDescent="0.2">
      <c r="B1025" s="173"/>
      <c r="C1025" s="176"/>
      <c r="D1025" s="176"/>
      <c r="E1025" s="176"/>
      <c r="F1025" s="64" t="s">
        <v>203</v>
      </c>
      <c r="G1025" s="53">
        <v>1</v>
      </c>
      <c r="H1025" s="54">
        <v>0</v>
      </c>
      <c r="I1025" s="54">
        <v>0</v>
      </c>
      <c r="J1025" s="57">
        <v>1</v>
      </c>
    </row>
    <row r="1026" spans="2:10" ht="17.100000000000001" customHeight="1" x14ac:dyDescent="0.2">
      <c r="B1026" s="173"/>
      <c r="C1026" s="176"/>
      <c r="D1026" s="176"/>
      <c r="E1026" s="176"/>
      <c r="F1026" s="64" t="s">
        <v>268</v>
      </c>
      <c r="G1026" s="53">
        <v>1</v>
      </c>
      <c r="H1026" s="54">
        <v>0</v>
      </c>
      <c r="I1026" s="54">
        <v>0</v>
      </c>
      <c r="J1026" s="57">
        <v>1</v>
      </c>
    </row>
    <row r="1027" spans="2:10" ht="17.100000000000001" customHeight="1" x14ac:dyDescent="0.2">
      <c r="B1027" s="173"/>
      <c r="C1027" s="176"/>
      <c r="D1027" s="176"/>
      <c r="E1027" s="176"/>
      <c r="F1027" s="64" t="s">
        <v>257</v>
      </c>
      <c r="G1027" s="53">
        <v>2</v>
      </c>
      <c r="H1027" s="54">
        <v>0</v>
      </c>
      <c r="I1027" s="54">
        <v>0</v>
      </c>
      <c r="J1027" s="57">
        <v>2</v>
      </c>
    </row>
    <row r="1028" spans="2:10" ht="17.100000000000001" customHeight="1" x14ac:dyDescent="0.2">
      <c r="B1028" s="173"/>
      <c r="C1028" s="176"/>
      <c r="D1028" s="176"/>
      <c r="E1028" s="176"/>
      <c r="F1028" s="64" t="s">
        <v>74</v>
      </c>
      <c r="G1028" s="53">
        <v>1</v>
      </c>
      <c r="H1028" s="54">
        <v>0</v>
      </c>
      <c r="I1028" s="54">
        <v>0</v>
      </c>
      <c r="J1028" s="57">
        <v>1</v>
      </c>
    </row>
    <row r="1029" spans="2:10" ht="17.100000000000001" customHeight="1" x14ac:dyDescent="0.2">
      <c r="B1029" s="173"/>
      <c r="C1029" s="176"/>
      <c r="D1029" s="176"/>
      <c r="E1029" s="176"/>
      <c r="F1029" s="64" t="s">
        <v>214</v>
      </c>
      <c r="G1029" s="53">
        <v>1</v>
      </c>
      <c r="H1029" s="54">
        <v>0</v>
      </c>
      <c r="I1029" s="54">
        <v>0</v>
      </c>
      <c r="J1029" s="57">
        <v>1</v>
      </c>
    </row>
    <row r="1030" spans="2:10" ht="17.100000000000001" customHeight="1" x14ac:dyDescent="0.2">
      <c r="B1030" s="173"/>
      <c r="C1030" s="176"/>
      <c r="D1030" s="176"/>
      <c r="E1030" s="176"/>
      <c r="F1030" s="64" t="s">
        <v>159</v>
      </c>
      <c r="G1030" s="53">
        <v>1</v>
      </c>
      <c r="H1030" s="54">
        <v>2</v>
      </c>
      <c r="I1030" s="54">
        <v>0</v>
      </c>
      <c r="J1030" s="57">
        <v>3</v>
      </c>
    </row>
    <row r="1031" spans="2:10" ht="17.100000000000001" customHeight="1" x14ac:dyDescent="0.2">
      <c r="B1031" s="173"/>
      <c r="C1031" s="176"/>
      <c r="D1031" s="176"/>
      <c r="E1031" s="176"/>
      <c r="F1031" s="64" t="s">
        <v>158</v>
      </c>
      <c r="G1031" s="53">
        <v>1</v>
      </c>
      <c r="H1031" s="54">
        <v>1</v>
      </c>
      <c r="I1031" s="54">
        <v>0</v>
      </c>
      <c r="J1031" s="57">
        <v>2</v>
      </c>
    </row>
    <row r="1032" spans="2:10" ht="17.100000000000001" customHeight="1" x14ac:dyDescent="0.2">
      <c r="B1032" s="173"/>
      <c r="C1032" s="176"/>
      <c r="D1032" s="176"/>
      <c r="E1032" s="176"/>
      <c r="F1032" s="64" t="s">
        <v>75</v>
      </c>
      <c r="G1032" s="53">
        <v>0</v>
      </c>
      <c r="H1032" s="54">
        <v>1</v>
      </c>
      <c r="I1032" s="54">
        <v>0</v>
      </c>
      <c r="J1032" s="57">
        <v>1</v>
      </c>
    </row>
    <row r="1033" spans="2:10" ht="17.100000000000001" customHeight="1" x14ac:dyDescent="0.2">
      <c r="B1033" s="173"/>
      <c r="C1033" s="176"/>
      <c r="D1033" s="176"/>
      <c r="E1033" s="176"/>
      <c r="F1033" s="64" t="s">
        <v>135</v>
      </c>
      <c r="G1033" s="53">
        <v>0</v>
      </c>
      <c r="H1033" s="54">
        <v>1</v>
      </c>
      <c r="I1033" s="54">
        <v>0</v>
      </c>
      <c r="J1033" s="57">
        <v>1</v>
      </c>
    </row>
    <row r="1034" spans="2:10" ht="17.100000000000001" customHeight="1" x14ac:dyDescent="0.2">
      <c r="B1034" s="173"/>
      <c r="C1034" s="176"/>
      <c r="D1034" s="176"/>
      <c r="E1034" s="177"/>
      <c r="F1034" s="65" t="s">
        <v>3</v>
      </c>
      <c r="G1034" s="60">
        <v>8</v>
      </c>
      <c r="H1034" s="61">
        <v>6</v>
      </c>
      <c r="I1034" s="61">
        <v>0</v>
      </c>
      <c r="J1034" s="57">
        <v>14</v>
      </c>
    </row>
    <row r="1035" spans="2:10" ht="17.100000000000001" customHeight="1" x14ac:dyDescent="0.2">
      <c r="B1035" s="173"/>
      <c r="C1035" s="176"/>
      <c r="D1035" s="176"/>
      <c r="E1035" s="176" t="s">
        <v>77</v>
      </c>
      <c r="F1035" s="64" t="s">
        <v>206</v>
      </c>
      <c r="G1035" s="53">
        <v>0</v>
      </c>
      <c r="H1035" s="54">
        <v>1</v>
      </c>
      <c r="I1035" s="54">
        <v>0</v>
      </c>
      <c r="J1035" s="57">
        <v>1</v>
      </c>
    </row>
    <row r="1036" spans="2:10" ht="17.100000000000001" customHeight="1" x14ac:dyDescent="0.2">
      <c r="B1036" s="173"/>
      <c r="C1036" s="176"/>
      <c r="D1036" s="176"/>
      <c r="E1036" s="176"/>
      <c r="F1036" s="64" t="s">
        <v>78</v>
      </c>
      <c r="G1036" s="53">
        <v>3</v>
      </c>
      <c r="H1036" s="54">
        <v>4</v>
      </c>
      <c r="I1036" s="54">
        <v>0</v>
      </c>
      <c r="J1036" s="57">
        <v>7</v>
      </c>
    </row>
    <row r="1037" spans="2:10" ht="17.100000000000001" customHeight="1" x14ac:dyDescent="0.2">
      <c r="B1037" s="173"/>
      <c r="C1037" s="176"/>
      <c r="D1037" s="176"/>
      <c r="E1037" s="176"/>
      <c r="F1037" s="64" t="s">
        <v>44</v>
      </c>
      <c r="G1037" s="53">
        <v>0</v>
      </c>
      <c r="H1037" s="54">
        <v>1</v>
      </c>
      <c r="I1037" s="54">
        <v>0</v>
      </c>
      <c r="J1037" s="57">
        <v>1</v>
      </c>
    </row>
    <row r="1038" spans="2:10" ht="17.100000000000001" customHeight="1" x14ac:dyDescent="0.2">
      <c r="B1038" s="173"/>
      <c r="C1038" s="176"/>
      <c r="D1038" s="176"/>
      <c r="E1038" s="176"/>
      <c r="F1038" s="64" t="s">
        <v>77</v>
      </c>
      <c r="G1038" s="53">
        <v>1</v>
      </c>
      <c r="H1038" s="54">
        <v>3</v>
      </c>
      <c r="I1038" s="54">
        <v>0</v>
      </c>
      <c r="J1038" s="57">
        <v>4</v>
      </c>
    </row>
    <row r="1039" spans="2:10" ht="17.100000000000001" customHeight="1" x14ac:dyDescent="0.2">
      <c r="B1039" s="173"/>
      <c r="C1039" s="176"/>
      <c r="D1039" s="176"/>
      <c r="E1039" s="176"/>
      <c r="F1039" s="64" t="s">
        <v>208</v>
      </c>
      <c r="G1039" s="53">
        <v>2</v>
      </c>
      <c r="H1039" s="54">
        <v>1</v>
      </c>
      <c r="I1039" s="54">
        <v>0</v>
      </c>
      <c r="J1039" s="57">
        <v>3</v>
      </c>
    </row>
    <row r="1040" spans="2:10" ht="17.100000000000001" customHeight="1" x14ac:dyDescent="0.2">
      <c r="B1040" s="173"/>
      <c r="C1040" s="176"/>
      <c r="D1040" s="176"/>
      <c r="E1040" s="176"/>
      <c r="F1040" s="64" t="s">
        <v>253</v>
      </c>
      <c r="G1040" s="53">
        <v>1</v>
      </c>
      <c r="H1040" s="54">
        <v>0</v>
      </c>
      <c r="I1040" s="54">
        <v>0</v>
      </c>
      <c r="J1040" s="57">
        <v>1</v>
      </c>
    </row>
    <row r="1041" spans="2:10" ht="17.100000000000001" customHeight="1" x14ac:dyDescent="0.2">
      <c r="B1041" s="173"/>
      <c r="C1041" s="176"/>
      <c r="D1041" s="176"/>
      <c r="E1041" s="176"/>
      <c r="F1041" s="64" t="s">
        <v>136</v>
      </c>
      <c r="G1041" s="53">
        <v>2</v>
      </c>
      <c r="H1041" s="54">
        <v>0</v>
      </c>
      <c r="I1041" s="54">
        <v>0</v>
      </c>
      <c r="J1041" s="57">
        <v>2</v>
      </c>
    </row>
    <row r="1042" spans="2:10" ht="17.100000000000001" customHeight="1" x14ac:dyDescent="0.2">
      <c r="B1042" s="173"/>
      <c r="C1042" s="176"/>
      <c r="D1042" s="176"/>
      <c r="E1042" s="176"/>
      <c r="F1042" s="64" t="s">
        <v>155</v>
      </c>
      <c r="G1042" s="53">
        <v>2</v>
      </c>
      <c r="H1042" s="54">
        <v>0</v>
      </c>
      <c r="I1042" s="54">
        <v>0</v>
      </c>
      <c r="J1042" s="57">
        <v>2</v>
      </c>
    </row>
    <row r="1043" spans="2:10" ht="17.100000000000001" customHeight="1" x14ac:dyDescent="0.2">
      <c r="B1043" s="173"/>
      <c r="C1043" s="176"/>
      <c r="D1043" s="176"/>
      <c r="E1043" s="176"/>
      <c r="F1043" s="64" t="s">
        <v>198</v>
      </c>
      <c r="G1043" s="53">
        <v>1</v>
      </c>
      <c r="H1043" s="54">
        <v>5</v>
      </c>
      <c r="I1043" s="54">
        <v>0</v>
      </c>
      <c r="J1043" s="57">
        <v>6</v>
      </c>
    </row>
    <row r="1044" spans="2:10" ht="17.100000000000001" customHeight="1" x14ac:dyDescent="0.2">
      <c r="B1044" s="173"/>
      <c r="C1044" s="176"/>
      <c r="D1044" s="176"/>
      <c r="E1044" s="176"/>
      <c r="F1044" s="64" t="s">
        <v>137</v>
      </c>
      <c r="G1044" s="53">
        <v>0</v>
      </c>
      <c r="H1044" s="54">
        <v>1</v>
      </c>
      <c r="I1044" s="54">
        <v>0</v>
      </c>
      <c r="J1044" s="57">
        <v>1</v>
      </c>
    </row>
    <row r="1045" spans="2:10" ht="17.100000000000001" customHeight="1" x14ac:dyDescent="0.2">
      <c r="B1045" s="173"/>
      <c r="C1045" s="176"/>
      <c r="D1045" s="176"/>
      <c r="E1045" s="177"/>
      <c r="F1045" s="65" t="s">
        <v>3</v>
      </c>
      <c r="G1045" s="60">
        <v>12</v>
      </c>
      <c r="H1045" s="61">
        <v>16</v>
      </c>
      <c r="I1045" s="61">
        <v>0</v>
      </c>
      <c r="J1045" s="57">
        <v>28</v>
      </c>
    </row>
    <row r="1046" spans="2:10" ht="17.100000000000001" customHeight="1" x14ac:dyDescent="0.2">
      <c r="B1046" s="173"/>
      <c r="C1046" s="176"/>
      <c r="D1046" s="176" t="s">
        <v>156</v>
      </c>
      <c r="E1046" s="176" t="s">
        <v>7</v>
      </c>
      <c r="F1046" s="64" t="s">
        <v>7</v>
      </c>
      <c r="G1046" s="53">
        <v>4</v>
      </c>
      <c r="H1046" s="54">
        <v>9</v>
      </c>
      <c r="I1046" s="54">
        <v>0</v>
      </c>
      <c r="J1046" s="57">
        <v>13</v>
      </c>
    </row>
    <row r="1047" spans="2:10" ht="17.100000000000001" customHeight="1" x14ac:dyDescent="0.2">
      <c r="B1047" s="173"/>
      <c r="C1047" s="176"/>
      <c r="D1047" s="176"/>
      <c r="E1047" s="176"/>
      <c r="F1047" s="64" t="s">
        <v>187</v>
      </c>
      <c r="G1047" s="53">
        <v>1</v>
      </c>
      <c r="H1047" s="54">
        <v>0</v>
      </c>
      <c r="I1047" s="54">
        <v>0</v>
      </c>
      <c r="J1047" s="57">
        <v>1</v>
      </c>
    </row>
    <row r="1048" spans="2:10" ht="17.100000000000001" customHeight="1" x14ac:dyDescent="0.2">
      <c r="B1048" s="173"/>
      <c r="C1048" s="176"/>
      <c r="D1048" s="176"/>
      <c r="E1048" s="176"/>
      <c r="F1048" s="64" t="s">
        <v>82</v>
      </c>
      <c r="G1048" s="53">
        <v>1</v>
      </c>
      <c r="H1048" s="54">
        <v>1</v>
      </c>
      <c r="I1048" s="54">
        <v>0</v>
      </c>
      <c r="J1048" s="57">
        <v>2</v>
      </c>
    </row>
    <row r="1049" spans="2:10" ht="17.100000000000001" customHeight="1" x14ac:dyDescent="0.2">
      <c r="B1049" s="173"/>
      <c r="C1049" s="176"/>
      <c r="D1049" s="176"/>
      <c r="E1049" s="176"/>
      <c r="F1049" s="64" t="s">
        <v>204</v>
      </c>
      <c r="G1049" s="53">
        <v>2</v>
      </c>
      <c r="H1049" s="54">
        <v>1</v>
      </c>
      <c r="I1049" s="54">
        <v>0</v>
      </c>
      <c r="J1049" s="57">
        <v>3</v>
      </c>
    </row>
    <row r="1050" spans="2:10" ht="17.100000000000001" customHeight="1" x14ac:dyDescent="0.2">
      <c r="B1050" s="173"/>
      <c r="C1050" s="176"/>
      <c r="D1050" s="176"/>
      <c r="E1050" s="176"/>
      <c r="F1050" s="64" t="s">
        <v>84</v>
      </c>
      <c r="G1050" s="53">
        <v>0</v>
      </c>
      <c r="H1050" s="54">
        <v>2</v>
      </c>
      <c r="I1050" s="54">
        <v>0</v>
      </c>
      <c r="J1050" s="57">
        <v>2</v>
      </c>
    </row>
    <row r="1051" spans="2:10" ht="17.100000000000001" customHeight="1" x14ac:dyDescent="0.2">
      <c r="B1051" s="173"/>
      <c r="C1051" s="176"/>
      <c r="D1051" s="176"/>
      <c r="E1051" s="176"/>
      <c r="F1051" s="64" t="s">
        <v>197</v>
      </c>
      <c r="G1051" s="53">
        <v>0</v>
      </c>
      <c r="H1051" s="54">
        <v>2</v>
      </c>
      <c r="I1051" s="54">
        <v>0</v>
      </c>
      <c r="J1051" s="57">
        <v>2</v>
      </c>
    </row>
    <row r="1052" spans="2:10" ht="17.100000000000001" customHeight="1" x14ac:dyDescent="0.2">
      <c r="B1052" s="173"/>
      <c r="C1052" s="176"/>
      <c r="D1052" s="176"/>
      <c r="E1052" s="176"/>
      <c r="F1052" s="64" t="s">
        <v>8</v>
      </c>
      <c r="G1052" s="53">
        <v>1</v>
      </c>
      <c r="H1052" s="54">
        <v>0</v>
      </c>
      <c r="I1052" s="54">
        <v>0</v>
      </c>
      <c r="J1052" s="57">
        <v>1</v>
      </c>
    </row>
    <row r="1053" spans="2:10" ht="17.100000000000001" customHeight="1" x14ac:dyDescent="0.2">
      <c r="B1053" s="173"/>
      <c r="C1053" s="176"/>
      <c r="D1053" s="176"/>
      <c r="E1053" s="176"/>
      <c r="F1053" s="64" t="s">
        <v>9</v>
      </c>
      <c r="G1053" s="53">
        <v>0</v>
      </c>
      <c r="H1053" s="54">
        <v>1</v>
      </c>
      <c r="I1053" s="54">
        <v>0</v>
      </c>
      <c r="J1053" s="57">
        <v>1</v>
      </c>
    </row>
    <row r="1054" spans="2:10" ht="17.100000000000001" customHeight="1" x14ac:dyDescent="0.2">
      <c r="B1054" s="173"/>
      <c r="C1054" s="176"/>
      <c r="D1054" s="176"/>
      <c r="E1054" s="177"/>
      <c r="F1054" s="65" t="s">
        <v>3</v>
      </c>
      <c r="G1054" s="60">
        <v>9</v>
      </c>
      <c r="H1054" s="61">
        <v>16</v>
      </c>
      <c r="I1054" s="61">
        <v>0</v>
      </c>
      <c r="J1054" s="57">
        <v>25</v>
      </c>
    </row>
    <row r="1055" spans="2:10" ht="17.100000000000001" customHeight="1" x14ac:dyDescent="0.2">
      <c r="B1055" s="173"/>
      <c r="C1055" s="176"/>
      <c r="D1055" s="176"/>
      <c r="E1055" s="176" t="s">
        <v>10</v>
      </c>
      <c r="F1055" s="64" t="s">
        <v>11</v>
      </c>
      <c r="G1055" s="53">
        <v>0</v>
      </c>
      <c r="H1055" s="54">
        <v>2</v>
      </c>
      <c r="I1055" s="54">
        <v>3</v>
      </c>
      <c r="J1055" s="57">
        <v>5</v>
      </c>
    </row>
    <row r="1056" spans="2:10" ht="17.100000000000001" customHeight="1" x14ac:dyDescent="0.2">
      <c r="B1056" s="173"/>
      <c r="C1056" s="176"/>
      <c r="D1056" s="176"/>
      <c r="E1056" s="176"/>
      <c r="F1056" s="64" t="s">
        <v>86</v>
      </c>
      <c r="G1056" s="53">
        <v>1</v>
      </c>
      <c r="H1056" s="54">
        <v>2</v>
      </c>
      <c r="I1056" s="54">
        <v>0</v>
      </c>
      <c r="J1056" s="57">
        <v>3</v>
      </c>
    </row>
    <row r="1057" spans="2:10" ht="17.100000000000001" customHeight="1" x14ac:dyDescent="0.2">
      <c r="B1057" s="173"/>
      <c r="C1057" s="176"/>
      <c r="D1057" s="176"/>
      <c r="E1057" s="176"/>
      <c r="F1057" s="64" t="s">
        <v>106</v>
      </c>
      <c r="G1057" s="53">
        <v>0</v>
      </c>
      <c r="H1057" s="54">
        <v>1</v>
      </c>
      <c r="I1057" s="54">
        <v>0</v>
      </c>
      <c r="J1057" s="57">
        <v>1</v>
      </c>
    </row>
    <row r="1058" spans="2:10" ht="17.100000000000001" customHeight="1" x14ac:dyDescent="0.2">
      <c r="B1058" s="173"/>
      <c r="C1058" s="176"/>
      <c r="D1058" s="176"/>
      <c r="E1058" s="176"/>
      <c r="F1058" s="64" t="s">
        <v>139</v>
      </c>
      <c r="G1058" s="53">
        <v>0</v>
      </c>
      <c r="H1058" s="54">
        <v>1</v>
      </c>
      <c r="I1058" s="54">
        <v>0</v>
      </c>
      <c r="J1058" s="57">
        <v>1</v>
      </c>
    </row>
    <row r="1059" spans="2:10" ht="17.100000000000001" customHeight="1" x14ac:dyDescent="0.2">
      <c r="B1059" s="173"/>
      <c r="C1059" s="176"/>
      <c r="D1059" s="176"/>
      <c r="E1059" s="176"/>
      <c r="F1059" s="64" t="s">
        <v>266</v>
      </c>
      <c r="G1059" s="53">
        <v>1</v>
      </c>
      <c r="H1059" s="54">
        <v>0</v>
      </c>
      <c r="I1059" s="54">
        <v>0</v>
      </c>
      <c r="J1059" s="57">
        <v>1</v>
      </c>
    </row>
    <row r="1060" spans="2:10" ht="17.100000000000001" customHeight="1" x14ac:dyDescent="0.2">
      <c r="B1060" s="173"/>
      <c r="C1060" s="176"/>
      <c r="D1060" s="176"/>
      <c r="E1060" s="176"/>
      <c r="F1060" s="64" t="s">
        <v>12</v>
      </c>
      <c r="G1060" s="53">
        <v>5</v>
      </c>
      <c r="H1060" s="54">
        <v>1</v>
      </c>
      <c r="I1060" s="54">
        <v>0</v>
      </c>
      <c r="J1060" s="57">
        <v>6</v>
      </c>
    </row>
    <row r="1061" spans="2:10" ht="17.100000000000001" customHeight="1" x14ac:dyDescent="0.2">
      <c r="B1061" s="173"/>
      <c r="C1061" s="176"/>
      <c r="D1061" s="176"/>
      <c r="E1061" s="176"/>
      <c r="F1061" s="64" t="s">
        <v>170</v>
      </c>
      <c r="G1061" s="53">
        <v>1</v>
      </c>
      <c r="H1061" s="54">
        <v>2</v>
      </c>
      <c r="I1061" s="54">
        <v>0</v>
      </c>
      <c r="J1061" s="57">
        <v>3</v>
      </c>
    </row>
    <row r="1062" spans="2:10" ht="17.100000000000001" customHeight="1" x14ac:dyDescent="0.2">
      <c r="B1062" s="173"/>
      <c r="C1062" s="176"/>
      <c r="D1062" s="176"/>
      <c r="E1062" s="176"/>
      <c r="F1062" s="64" t="s">
        <v>10</v>
      </c>
      <c r="G1062" s="53">
        <v>12</v>
      </c>
      <c r="H1062" s="54">
        <v>17</v>
      </c>
      <c r="I1062" s="54">
        <v>2</v>
      </c>
      <c r="J1062" s="57">
        <v>31</v>
      </c>
    </row>
    <row r="1063" spans="2:10" ht="17.100000000000001" customHeight="1" x14ac:dyDescent="0.2">
      <c r="B1063" s="173"/>
      <c r="C1063" s="176"/>
      <c r="D1063" s="176"/>
      <c r="E1063" s="176"/>
      <c r="F1063" s="64" t="s">
        <v>177</v>
      </c>
      <c r="G1063" s="53">
        <v>1</v>
      </c>
      <c r="H1063" s="54">
        <v>0</v>
      </c>
      <c r="I1063" s="54">
        <v>0</v>
      </c>
      <c r="J1063" s="57">
        <v>1</v>
      </c>
    </row>
    <row r="1064" spans="2:10" ht="17.100000000000001" customHeight="1" x14ac:dyDescent="0.2">
      <c r="B1064" s="173"/>
      <c r="C1064" s="176"/>
      <c r="D1064" s="176"/>
      <c r="E1064" s="177"/>
      <c r="F1064" s="65" t="s">
        <v>3</v>
      </c>
      <c r="G1064" s="60">
        <v>21</v>
      </c>
      <c r="H1064" s="61">
        <v>26</v>
      </c>
      <c r="I1064" s="61">
        <v>5</v>
      </c>
      <c r="J1064" s="57">
        <v>52</v>
      </c>
    </row>
    <row r="1065" spans="2:10" ht="17.100000000000001" customHeight="1" x14ac:dyDescent="0.2">
      <c r="B1065" s="173"/>
      <c r="C1065" s="176"/>
      <c r="D1065" s="176"/>
      <c r="E1065" s="176" t="s">
        <v>13</v>
      </c>
      <c r="F1065" s="64" t="s">
        <v>14</v>
      </c>
      <c r="G1065" s="53">
        <v>0</v>
      </c>
      <c r="H1065" s="54">
        <v>3</v>
      </c>
      <c r="I1065" s="54">
        <v>0</v>
      </c>
      <c r="J1065" s="57">
        <v>3</v>
      </c>
    </row>
    <row r="1066" spans="2:10" ht="17.100000000000001" customHeight="1" x14ac:dyDescent="0.2">
      <c r="B1066" s="173"/>
      <c r="C1066" s="176"/>
      <c r="D1066" s="176"/>
      <c r="E1066" s="176"/>
      <c r="F1066" s="64" t="s">
        <v>15</v>
      </c>
      <c r="G1066" s="53">
        <v>3</v>
      </c>
      <c r="H1066" s="54">
        <v>1</v>
      </c>
      <c r="I1066" s="54">
        <v>0</v>
      </c>
      <c r="J1066" s="57">
        <v>4</v>
      </c>
    </row>
    <row r="1067" spans="2:10" ht="17.100000000000001" customHeight="1" x14ac:dyDescent="0.2">
      <c r="B1067" s="173"/>
      <c r="C1067" s="176"/>
      <c r="D1067" s="176"/>
      <c r="E1067" s="176"/>
      <c r="F1067" s="64" t="s">
        <v>194</v>
      </c>
      <c r="G1067" s="53">
        <v>2</v>
      </c>
      <c r="H1067" s="54">
        <v>1</v>
      </c>
      <c r="I1067" s="54">
        <v>0</v>
      </c>
      <c r="J1067" s="57">
        <v>3</v>
      </c>
    </row>
    <row r="1068" spans="2:10" ht="17.100000000000001" customHeight="1" x14ac:dyDescent="0.2">
      <c r="B1068" s="173"/>
      <c r="C1068" s="176"/>
      <c r="D1068" s="176"/>
      <c r="E1068" s="176"/>
      <c r="F1068" s="64" t="s">
        <v>17</v>
      </c>
      <c r="G1068" s="53">
        <v>2</v>
      </c>
      <c r="H1068" s="54">
        <v>4</v>
      </c>
      <c r="I1068" s="54">
        <v>0</v>
      </c>
      <c r="J1068" s="57">
        <v>6</v>
      </c>
    </row>
    <row r="1069" spans="2:10" ht="17.100000000000001" customHeight="1" x14ac:dyDescent="0.2">
      <c r="B1069" s="173"/>
      <c r="C1069" s="176"/>
      <c r="D1069" s="176"/>
      <c r="E1069" s="176"/>
      <c r="F1069" s="64" t="s">
        <v>88</v>
      </c>
      <c r="G1069" s="53">
        <v>7</v>
      </c>
      <c r="H1069" s="54">
        <v>0</v>
      </c>
      <c r="I1069" s="54">
        <v>0</v>
      </c>
      <c r="J1069" s="57">
        <v>7</v>
      </c>
    </row>
    <row r="1070" spans="2:10" ht="17.100000000000001" customHeight="1" x14ac:dyDescent="0.2">
      <c r="B1070" s="173"/>
      <c r="C1070" s="176"/>
      <c r="D1070" s="176"/>
      <c r="E1070" s="176"/>
      <c r="F1070" s="64" t="s">
        <v>18</v>
      </c>
      <c r="G1070" s="53">
        <v>4</v>
      </c>
      <c r="H1070" s="54">
        <v>9</v>
      </c>
      <c r="I1070" s="54">
        <v>0</v>
      </c>
      <c r="J1070" s="57">
        <v>13</v>
      </c>
    </row>
    <row r="1071" spans="2:10" ht="17.100000000000001" customHeight="1" x14ac:dyDescent="0.2">
      <c r="B1071" s="173"/>
      <c r="C1071" s="176"/>
      <c r="D1071" s="176"/>
      <c r="E1071" s="176"/>
      <c r="F1071" s="64" t="s">
        <v>264</v>
      </c>
      <c r="G1071" s="53">
        <v>0</v>
      </c>
      <c r="H1071" s="54">
        <v>3</v>
      </c>
      <c r="I1071" s="54">
        <v>0</v>
      </c>
      <c r="J1071" s="57">
        <v>3</v>
      </c>
    </row>
    <row r="1072" spans="2:10" ht="17.100000000000001" customHeight="1" x14ac:dyDescent="0.2">
      <c r="B1072" s="173"/>
      <c r="C1072" s="176"/>
      <c r="D1072" s="176"/>
      <c r="E1072" s="176"/>
      <c r="F1072" s="64" t="s">
        <v>89</v>
      </c>
      <c r="G1072" s="53">
        <v>0</v>
      </c>
      <c r="H1072" s="54">
        <v>1</v>
      </c>
      <c r="I1072" s="54">
        <v>0</v>
      </c>
      <c r="J1072" s="57">
        <v>1</v>
      </c>
    </row>
    <row r="1073" spans="2:10" ht="17.100000000000001" customHeight="1" x14ac:dyDescent="0.2">
      <c r="B1073" s="173"/>
      <c r="C1073" s="176"/>
      <c r="D1073" s="176"/>
      <c r="E1073" s="176"/>
      <c r="F1073" s="64" t="s">
        <v>19</v>
      </c>
      <c r="G1073" s="53">
        <v>1</v>
      </c>
      <c r="H1073" s="54">
        <v>2</v>
      </c>
      <c r="I1073" s="54">
        <v>0</v>
      </c>
      <c r="J1073" s="57">
        <v>3</v>
      </c>
    </row>
    <row r="1074" spans="2:10" ht="17.100000000000001" customHeight="1" x14ac:dyDescent="0.2">
      <c r="B1074" s="173"/>
      <c r="C1074" s="176"/>
      <c r="D1074" s="176"/>
      <c r="E1074" s="176"/>
      <c r="F1074" s="64" t="s">
        <v>20</v>
      </c>
      <c r="G1074" s="53">
        <v>0</v>
      </c>
      <c r="H1074" s="54">
        <v>1</v>
      </c>
      <c r="I1074" s="54">
        <v>0</v>
      </c>
      <c r="J1074" s="57">
        <v>1</v>
      </c>
    </row>
    <row r="1075" spans="2:10" ht="17.100000000000001" customHeight="1" x14ac:dyDescent="0.2">
      <c r="B1075" s="173"/>
      <c r="C1075" s="176"/>
      <c r="D1075" s="176"/>
      <c r="E1075" s="176"/>
      <c r="F1075" s="64" t="s">
        <v>13</v>
      </c>
      <c r="G1075" s="53">
        <v>3</v>
      </c>
      <c r="H1075" s="54">
        <v>7</v>
      </c>
      <c r="I1075" s="54">
        <v>0</v>
      </c>
      <c r="J1075" s="57">
        <v>10</v>
      </c>
    </row>
    <row r="1076" spans="2:10" ht="17.100000000000001" customHeight="1" x14ac:dyDescent="0.2">
      <c r="B1076" s="173"/>
      <c r="C1076" s="176"/>
      <c r="D1076" s="176"/>
      <c r="E1076" s="176"/>
      <c r="F1076" s="64" t="s">
        <v>116</v>
      </c>
      <c r="G1076" s="53">
        <v>1</v>
      </c>
      <c r="H1076" s="54">
        <v>1</v>
      </c>
      <c r="I1076" s="54">
        <v>0</v>
      </c>
      <c r="J1076" s="57">
        <v>2</v>
      </c>
    </row>
    <row r="1077" spans="2:10" ht="17.100000000000001" customHeight="1" x14ac:dyDescent="0.2">
      <c r="B1077" s="173"/>
      <c r="C1077" s="176"/>
      <c r="D1077" s="176"/>
      <c r="E1077" s="177"/>
      <c r="F1077" s="65" t="s">
        <v>3</v>
      </c>
      <c r="G1077" s="60">
        <v>23</v>
      </c>
      <c r="H1077" s="61">
        <v>33</v>
      </c>
      <c r="I1077" s="61">
        <v>0</v>
      </c>
      <c r="J1077" s="57">
        <v>56</v>
      </c>
    </row>
    <row r="1078" spans="2:10" ht="17.100000000000001" customHeight="1" x14ac:dyDescent="0.2">
      <c r="B1078" s="173"/>
      <c r="C1078" s="176"/>
      <c r="D1078" s="176"/>
      <c r="E1078" s="176" t="s">
        <v>117</v>
      </c>
      <c r="F1078" s="64" t="s">
        <v>117</v>
      </c>
      <c r="G1078" s="53">
        <v>1</v>
      </c>
      <c r="H1078" s="54">
        <v>3</v>
      </c>
      <c r="I1078" s="54">
        <v>0</v>
      </c>
      <c r="J1078" s="57">
        <v>4</v>
      </c>
    </row>
    <row r="1079" spans="2:10" ht="17.100000000000001" customHeight="1" x14ac:dyDescent="0.2">
      <c r="B1079" s="173"/>
      <c r="C1079" s="176"/>
      <c r="D1079" s="176"/>
      <c r="E1079" s="176"/>
      <c r="F1079" s="64" t="s">
        <v>171</v>
      </c>
      <c r="G1079" s="53">
        <v>2</v>
      </c>
      <c r="H1079" s="54">
        <v>0</v>
      </c>
      <c r="I1079" s="54">
        <v>0</v>
      </c>
      <c r="J1079" s="57">
        <v>2</v>
      </c>
    </row>
    <row r="1080" spans="2:10" ht="17.100000000000001" customHeight="1" x14ac:dyDescent="0.2">
      <c r="B1080" s="173"/>
      <c r="C1080" s="176"/>
      <c r="D1080" s="176"/>
      <c r="E1080" s="176"/>
      <c r="F1080" s="64" t="s">
        <v>118</v>
      </c>
      <c r="G1080" s="53">
        <v>1</v>
      </c>
      <c r="H1080" s="54">
        <v>0</v>
      </c>
      <c r="I1080" s="54">
        <v>0</v>
      </c>
      <c r="J1080" s="57">
        <v>1</v>
      </c>
    </row>
    <row r="1081" spans="2:10" ht="17.100000000000001" customHeight="1" x14ac:dyDescent="0.2">
      <c r="B1081" s="173"/>
      <c r="C1081" s="176"/>
      <c r="D1081" s="176"/>
      <c r="E1081" s="176"/>
      <c r="F1081" s="64" t="s">
        <v>162</v>
      </c>
      <c r="G1081" s="53">
        <v>0</v>
      </c>
      <c r="H1081" s="54">
        <v>1</v>
      </c>
      <c r="I1081" s="54">
        <v>0</v>
      </c>
      <c r="J1081" s="57">
        <v>1</v>
      </c>
    </row>
    <row r="1082" spans="2:10" ht="17.100000000000001" customHeight="1" x14ac:dyDescent="0.2">
      <c r="B1082" s="173"/>
      <c r="C1082" s="176"/>
      <c r="D1082" s="176"/>
      <c r="E1082" s="176"/>
      <c r="F1082" s="64" t="s">
        <v>277</v>
      </c>
      <c r="G1082" s="53">
        <v>1</v>
      </c>
      <c r="H1082" s="54">
        <v>0</v>
      </c>
      <c r="I1082" s="54">
        <v>0</v>
      </c>
      <c r="J1082" s="57">
        <v>1</v>
      </c>
    </row>
    <row r="1083" spans="2:10" ht="17.100000000000001" customHeight="1" x14ac:dyDescent="0.2">
      <c r="B1083" s="173"/>
      <c r="C1083" s="176"/>
      <c r="D1083" s="176"/>
      <c r="E1083" s="176"/>
      <c r="F1083" s="64" t="s">
        <v>178</v>
      </c>
      <c r="G1083" s="53">
        <v>1</v>
      </c>
      <c r="H1083" s="54">
        <v>1</v>
      </c>
      <c r="I1083" s="54">
        <v>0</v>
      </c>
      <c r="J1083" s="57">
        <v>2</v>
      </c>
    </row>
    <row r="1084" spans="2:10" ht="17.100000000000001" customHeight="1" x14ac:dyDescent="0.2">
      <c r="B1084" s="173"/>
      <c r="C1084" s="176"/>
      <c r="D1084" s="176"/>
      <c r="E1084" s="177"/>
      <c r="F1084" s="65" t="s">
        <v>3</v>
      </c>
      <c r="G1084" s="60">
        <v>6</v>
      </c>
      <c r="H1084" s="61">
        <v>5</v>
      </c>
      <c r="I1084" s="61">
        <v>0</v>
      </c>
      <c r="J1084" s="57">
        <v>11</v>
      </c>
    </row>
    <row r="1085" spans="2:10" ht="17.100000000000001" customHeight="1" x14ac:dyDescent="0.2">
      <c r="B1085" s="173"/>
      <c r="C1085" s="176"/>
      <c r="D1085" s="176"/>
      <c r="E1085" s="176" t="s">
        <v>21</v>
      </c>
      <c r="F1085" s="64" t="s">
        <v>22</v>
      </c>
      <c r="G1085" s="53">
        <v>5</v>
      </c>
      <c r="H1085" s="54">
        <v>1</v>
      </c>
      <c r="I1085" s="54">
        <v>0</v>
      </c>
      <c r="J1085" s="57">
        <v>6</v>
      </c>
    </row>
    <row r="1086" spans="2:10" ht="17.100000000000001" customHeight="1" x14ac:dyDescent="0.2">
      <c r="B1086" s="173"/>
      <c r="C1086" s="176"/>
      <c r="D1086" s="176"/>
      <c r="E1086" s="176"/>
      <c r="F1086" s="64" t="s">
        <v>23</v>
      </c>
      <c r="G1086" s="53">
        <v>2</v>
      </c>
      <c r="H1086" s="54">
        <v>3</v>
      </c>
      <c r="I1086" s="54">
        <v>0</v>
      </c>
      <c r="J1086" s="57">
        <v>5</v>
      </c>
    </row>
    <row r="1087" spans="2:10" ht="17.100000000000001" customHeight="1" x14ac:dyDescent="0.2">
      <c r="B1087" s="173"/>
      <c r="C1087" s="176"/>
      <c r="D1087" s="176"/>
      <c r="E1087" s="176"/>
      <c r="F1087" s="64" t="s">
        <v>24</v>
      </c>
      <c r="G1087" s="53">
        <v>4</v>
      </c>
      <c r="H1087" s="54">
        <v>2</v>
      </c>
      <c r="I1087" s="54">
        <v>0</v>
      </c>
      <c r="J1087" s="57">
        <v>6</v>
      </c>
    </row>
    <row r="1088" spans="2:10" ht="17.100000000000001" customHeight="1" x14ac:dyDescent="0.2">
      <c r="B1088" s="173"/>
      <c r="C1088" s="176"/>
      <c r="D1088" s="176"/>
      <c r="E1088" s="176"/>
      <c r="F1088" s="64" t="s">
        <v>163</v>
      </c>
      <c r="G1088" s="53">
        <v>0</v>
      </c>
      <c r="H1088" s="54">
        <v>1</v>
      </c>
      <c r="I1088" s="54">
        <v>0</v>
      </c>
      <c r="J1088" s="57">
        <v>1</v>
      </c>
    </row>
    <row r="1089" spans="2:10" ht="17.100000000000001" customHeight="1" x14ac:dyDescent="0.2">
      <c r="B1089" s="173"/>
      <c r="C1089" s="176"/>
      <c r="D1089" s="176"/>
      <c r="E1089" s="176"/>
      <c r="F1089" s="64" t="s">
        <v>25</v>
      </c>
      <c r="G1089" s="53">
        <v>3</v>
      </c>
      <c r="H1089" s="54">
        <v>2</v>
      </c>
      <c r="I1089" s="54">
        <v>0</v>
      </c>
      <c r="J1089" s="57">
        <v>5</v>
      </c>
    </row>
    <row r="1090" spans="2:10" ht="17.100000000000001" customHeight="1" x14ac:dyDescent="0.2">
      <c r="B1090" s="173"/>
      <c r="C1090" s="176"/>
      <c r="D1090" s="176"/>
      <c r="E1090" s="176"/>
      <c r="F1090" s="64" t="s">
        <v>26</v>
      </c>
      <c r="G1090" s="53">
        <v>4</v>
      </c>
      <c r="H1090" s="54">
        <v>11</v>
      </c>
      <c r="I1090" s="54">
        <v>0</v>
      </c>
      <c r="J1090" s="57">
        <v>15</v>
      </c>
    </row>
    <row r="1091" spans="2:10" ht="17.100000000000001" customHeight="1" x14ac:dyDescent="0.2">
      <c r="B1091" s="173"/>
      <c r="C1091" s="176"/>
      <c r="D1091" s="176"/>
      <c r="E1091" s="176"/>
      <c r="F1091" s="64" t="s">
        <v>223</v>
      </c>
      <c r="G1091" s="53">
        <v>0</v>
      </c>
      <c r="H1091" s="54">
        <v>1</v>
      </c>
      <c r="I1091" s="54">
        <v>0</v>
      </c>
      <c r="J1091" s="57">
        <v>1</v>
      </c>
    </row>
    <row r="1092" spans="2:10" ht="17.100000000000001" customHeight="1" x14ac:dyDescent="0.2">
      <c r="B1092" s="173"/>
      <c r="C1092" s="176"/>
      <c r="D1092" s="176"/>
      <c r="E1092" s="176"/>
      <c r="F1092" s="64" t="s">
        <v>27</v>
      </c>
      <c r="G1092" s="53">
        <v>0</v>
      </c>
      <c r="H1092" s="54">
        <v>6</v>
      </c>
      <c r="I1092" s="54">
        <v>0</v>
      </c>
      <c r="J1092" s="57">
        <v>6</v>
      </c>
    </row>
    <row r="1093" spans="2:10" ht="17.100000000000001" customHeight="1" x14ac:dyDescent="0.2">
      <c r="B1093" s="173"/>
      <c r="C1093" s="176"/>
      <c r="D1093" s="176"/>
      <c r="E1093" s="176"/>
      <c r="F1093" s="64" t="s">
        <v>90</v>
      </c>
      <c r="G1093" s="53">
        <v>1</v>
      </c>
      <c r="H1093" s="54">
        <v>1</v>
      </c>
      <c r="I1093" s="54">
        <v>0</v>
      </c>
      <c r="J1093" s="57">
        <v>2</v>
      </c>
    </row>
    <row r="1094" spans="2:10" ht="17.100000000000001" customHeight="1" x14ac:dyDescent="0.2">
      <c r="B1094" s="173"/>
      <c r="C1094" s="176"/>
      <c r="D1094" s="176"/>
      <c r="E1094" s="176"/>
      <c r="F1094" s="64" t="s">
        <v>121</v>
      </c>
      <c r="G1094" s="53">
        <v>0</v>
      </c>
      <c r="H1094" s="54">
        <v>1</v>
      </c>
      <c r="I1094" s="54">
        <v>0</v>
      </c>
      <c r="J1094" s="57">
        <v>1</v>
      </c>
    </row>
    <row r="1095" spans="2:10" ht="17.100000000000001" customHeight="1" x14ac:dyDescent="0.2">
      <c r="B1095" s="173"/>
      <c r="C1095" s="176"/>
      <c r="D1095" s="176"/>
      <c r="E1095" s="176"/>
      <c r="F1095" s="64" t="s">
        <v>28</v>
      </c>
      <c r="G1095" s="53">
        <v>1</v>
      </c>
      <c r="H1095" s="54">
        <v>0</v>
      </c>
      <c r="I1095" s="54">
        <v>0</v>
      </c>
      <c r="J1095" s="57">
        <v>1</v>
      </c>
    </row>
    <row r="1096" spans="2:10" ht="17.100000000000001" customHeight="1" x14ac:dyDescent="0.2">
      <c r="B1096" s="173"/>
      <c r="C1096" s="176"/>
      <c r="D1096" s="176"/>
      <c r="E1096" s="176"/>
      <c r="F1096" s="64" t="s">
        <v>91</v>
      </c>
      <c r="G1096" s="53">
        <v>0</v>
      </c>
      <c r="H1096" s="54">
        <v>1</v>
      </c>
      <c r="I1096" s="54">
        <v>0</v>
      </c>
      <c r="J1096" s="57">
        <v>1</v>
      </c>
    </row>
    <row r="1097" spans="2:10" ht="17.100000000000001" customHeight="1" x14ac:dyDescent="0.2">
      <c r="B1097" s="173"/>
      <c r="C1097" s="176"/>
      <c r="D1097" s="176"/>
      <c r="E1097" s="176"/>
      <c r="F1097" s="64" t="s">
        <v>122</v>
      </c>
      <c r="G1097" s="53">
        <v>1</v>
      </c>
      <c r="H1097" s="54">
        <v>0</v>
      </c>
      <c r="I1097" s="54">
        <v>0</v>
      </c>
      <c r="J1097" s="57">
        <v>1</v>
      </c>
    </row>
    <row r="1098" spans="2:10" ht="17.100000000000001" customHeight="1" x14ac:dyDescent="0.2">
      <c r="B1098" s="173"/>
      <c r="C1098" s="176"/>
      <c r="D1098" s="176"/>
      <c r="E1098" s="176"/>
      <c r="F1098" s="64" t="s">
        <v>29</v>
      </c>
      <c r="G1098" s="53">
        <v>0</v>
      </c>
      <c r="H1098" s="54">
        <v>3</v>
      </c>
      <c r="I1098" s="54">
        <v>0</v>
      </c>
      <c r="J1098" s="57">
        <v>3</v>
      </c>
    </row>
    <row r="1099" spans="2:10" ht="17.100000000000001" customHeight="1" x14ac:dyDescent="0.2">
      <c r="B1099" s="173"/>
      <c r="C1099" s="176"/>
      <c r="D1099" s="176"/>
      <c r="E1099" s="177"/>
      <c r="F1099" s="65" t="s">
        <v>3</v>
      </c>
      <c r="G1099" s="60">
        <v>21</v>
      </c>
      <c r="H1099" s="61">
        <v>33</v>
      </c>
      <c r="I1099" s="61">
        <v>0</v>
      </c>
      <c r="J1099" s="57">
        <v>54</v>
      </c>
    </row>
    <row r="1100" spans="2:10" ht="17.100000000000001" customHeight="1" x14ac:dyDescent="0.2">
      <c r="B1100" s="173"/>
      <c r="C1100" s="176"/>
      <c r="D1100" s="176"/>
      <c r="E1100" s="176" t="s">
        <v>30</v>
      </c>
      <c r="F1100" s="64" t="s">
        <v>110</v>
      </c>
      <c r="G1100" s="53">
        <v>0</v>
      </c>
      <c r="H1100" s="54">
        <v>1</v>
      </c>
      <c r="I1100" s="54">
        <v>0</v>
      </c>
      <c r="J1100" s="57">
        <v>1</v>
      </c>
    </row>
    <row r="1101" spans="2:10" ht="17.100000000000001" customHeight="1" x14ac:dyDescent="0.2">
      <c r="B1101" s="173"/>
      <c r="C1101" s="176"/>
      <c r="D1101" s="176"/>
      <c r="E1101" s="176"/>
      <c r="F1101" s="64" t="s">
        <v>92</v>
      </c>
      <c r="G1101" s="53">
        <v>2</v>
      </c>
      <c r="H1101" s="54">
        <v>5</v>
      </c>
      <c r="I1101" s="54">
        <v>0</v>
      </c>
      <c r="J1101" s="57">
        <v>7</v>
      </c>
    </row>
    <row r="1102" spans="2:10" ht="17.100000000000001" customHeight="1" x14ac:dyDescent="0.2">
      <c r="B1102" s="173"/>
      <c r="C1102" s="176"/>
      <c r="D1102" s="176"/>
      <c r="E1102" s="176"/>
      <c r="F1102" s="64" t="s">
        <v>31</v>
      </c>
      <c r="G1102" s="53">
        <v>1</v>
      </c>
      <c r="H1102" s="54">
        <v>4</v>
      </c>
      <c r="I1102" s="54">
        <v>0</v>
      </c>
      <c r="J1102" s="57">
        <v>5</v>
      </c>
    </row>
    <row r="1103" spans="2:10" ht="17.100000000000001" customHeight="1" x14ac:dyDescent="0.2">
      <c r="B1103" s="173"/>
      <c r="C1103" s="176"/>
      <c r="D1103" s="176"/>
      <c r="E1103" s="176"/>
      <c r="F1103" s="64" t="s">
        <v>123</v>
      </c>
      <c r="G1103" s="53">
        <v>2</v>
      </c>
      <c r="H1103" s="54">
        <v>7</v>
      </c>
      <c r="I1103" s="54">
        <v>0</v>
      </c>
      <c r="J1103" s="57">
        <v>9</v>
      </c>
    </row>
    <row r="1104" spans="2:10" ht="17.100000000000001" customHeight="1" x14ac:dyDescent="0.2">
      <c r="B1104" s="173"/>
      <c r="C1104" s="176"/>
      <c r="D1104" s="176"/>
      <c r="E1104" s="176"/>
      <c r="F1104" s="64" t="s">
        <v>32</v>
      </c>
      <c r="G1104" s="53">
        <v>3</v>
      </c>
      <c r="H1104" s="54">
        <v>11</v>
      </c>
      <c r="I1104" s="54">
        <v>0</v>
      </c>
      <c r="J1104" s="57">
        <v>14</v>
      </c>
    </row>
    <row r="1105" spans="2:10" ht="17.100000000000001" customHeight="1" x14ac:dyDescent="0.2">
      <c r="B1105" s="173"/>
      <c r="C1105" s="176"/>
      <c r="D1105" s="176"/>
      <c r="E1105" s="176"/>
      <c r="F1105" s="64" t="s">
        <v>33</v>
      </c>
      <c r="G1105" s="53">
        <v>1</v>
      </c>
      <c r="H1105" s="54">
        <v>1</v>
      </c>
      <c r="I1105" s="54">
        <v>0</v>
      </c>
      <c r="J1105" s="57">
        <v>2</v>
      </c>
    </row>
    <row r="1106" spans="2:10" ht="17.100000000000001" customHeight="1" x14ac:dyDescent="0.2">
      <c r="B1106" s="173"/>
      <c r="C1106" s="176"/>
      <c r="D1106" s="176"/>
      <c r="E1106" s="176"/>
      <c r="F1106" s="64" t="s">
        <v>34</v>
      </c>
      <c r="G1106" s="53">
        <v>1</v>
      </c>
      <c r="H1106" s="54">
        <v>2</v>
      </c>
      <c r="I1106" s="54">
        <v>0</v>
      </c>
      <c r="J1106" s="57">
        <v>3</v>
      </c>
    </row>
    <row r="1107" spans="2:10" ht="17.100000000000001" customHeight="1" x14ac:dyDescent="0.2">
      <c r="B1107" s="173"/>
      <c r="C1107" s="176"/>
      <c r="D1107" s="176"/>
      <c r="E1107" s="176"/>
      <c r="F1107" s="64" t="s">
        <v>35</v>
      </c>
      <c r="G1107" s="53">
        <v>7</v>
      </c>
      <c r="H1107" s="54">
        <v>6</v>
      </c>
      <c r="I1107" s="54">
        <v>0</v>
      </c>
      <c r="J1107" s="57">
        <v>13</v>
      </c>
    </row>
    <row r="1108" spans="2:10" ht="17.100000000000001" customHeight="1" x14ac:dyDescent="0.2">
      <c r="B1108" s="173"/>
      <c r="C1108" s="176"/>
      <c r="D1108" s="176"/>
      <c r="E1108" s="176"/>
      <c r="F1108" s="64" t="s">
        <v>36</v>
      </c>
      <c r="G1108" s="53">
        <v>9</v>
      </c>
      <c r="H1108" s="54">
        <v>10</v>
      </c>
      <c r="I1108" s="54">
        <v>0</v>
      </c>
      <c r="J1108" s="57">
        <v>19</v>
      </c>
    </row>
    <row r="1109" spans="2:10" ht="17.100000000000001" customHeight="1" x14ac:dyDescent="0.2">
      <c r="B1109" s="173"/>
      <c r="C1109" s="176"/>
      <c r="D1109" s="176"/>
      <c r="E1109" s="176"/>
      <c r="F1109" s="64" t="s">
        <v>124</v>
      </c>
      <c r="G1109" s="53">
        <v>1</v>
      </c>
      <c r="H1109" s="54">
        <v>2</v>
      </c>
      <c r="I1109" s="54">
        <v>0</v>
      </c>
      <c r="J1109" s="57">
        <v>3</v>
      </c>
    </row>
    <row r="1110" spans="2:10" ht="17.100000000000001" customHeight="1" x14ac:dyDescent="0.2">
      <c r="B1110" s="173"/>
      <c r="C1110" s="176"/>
      <c r="D1110" s="176"/>
      <c r="E1110" s="176"/>
      <c r="F1110" s="64" t="s">
        <v>37</v>
      </c>
      <c r="G1110" s="53">
        <v>0</v>
      </c>
      <c r="H1110" s="54">
        <v>3</v>
      </c>
      <c r="I1110" s="54">
        <v>0</v>
      </c>
      <c r="J1110" s="57">
        <v>3</v>
      </c>
    </row>
    <row r="1111" spans="2:10" ht="17.100000000000001" customHeight="1" x14ac:dyDescent="0.2">
      <c r="B1111" s="173"/>
      <c r="C1111" s="176"/>
      <c r="D1111" s="176"/>
      <c r="E1111" s="176"/>
      <c r="F1111" s="64" t="s">
        <v>38</v>
      </c>
      <c r="G1111" s="53">
        <v>3</v>
      </c>
      <c r="H1111" s="54">
        <v>1</v>
      </c>
      <c r="I1111" s="54">
        <v>0</v>
      </c>
      <c r="J1111" s="57">
        <v>4</v>
      </c>
    </row>
    <row r="1112" spans="2:10" ht="17.100000000000001" customHeight="1" x14ac:dyDescent="0.2">
      <c r="B1112" s="173"/>
      <c r="C1112" s="176"/>
      <c r="D1112" s="176"/>
      <c r="E1112" s="176"/>
      <c r="F1112" s="64" t="s">
        <v>93</v>
      </c>
      <c r="G1112" s="53">
        <v>2</v>
      </c>
      <c r="H1112" s="54">
        <v>4</v>
      </c>
      <c r="I1112" s="54">
        <v>0</v>
      </c>
      <c r="J1112" s="57">
        <v>6</v>
      </c>
    </row>
    <row r="1113" spans="2:10" ht="17.100000000000001" customHeight="1" x14ac:dyDescent="0.2">
      <c r="B1113" s="173"/>
      <c r="C1113" s="176"/>
      <c r="D1113" s="176"/>
      <c r="E1113" s="176"/>
      <c r="F1113" s="64" t="s">
        <v>30</v>
      </c>
      <c r="G1113" s="53">
        <v>33</v>
      </c>
      <c r="H1113" s="54">
        <v>31</v>
      </c>
      <c r="I1113" s="54">
        <v>0</v>
      </c>
      <c r="J1113" s="57">
        <v>64</v>
      </c>
    </row>
    <row r="1114" spans="2:10" ht="17.100000000000001" customHeight="1" x14ac:dyDescent="0.2">
      <c r="B1114" s="173"/>
      <c r="C1114" s="176"/>
      <c r="D1114" s="176"/>
      <c r="E1114" s="176"/>
      <c r="F1114" s="64" t="s">
        <v>125</v>
      </c>
      <c r="G1114" s="53">
        <v>2</v>
      </c>
      <c r="H1114" s="54">
        <v>2</v>
      </c>
      <c r="I1114" s="54">
        <v>0</v>
      </c>
      <c r="J1114" s="57">
        <v>4</v>
      </c>
    </row>
    <row r="1115" spans="2:10" ht="17.100000000000001" customHeight="1" x14ac:dyDescent="0.2">
      <c r="B1115" s="173"/>
      <c r="C1115" s="176"/>
      <c r="D1115" s="176"/>
      <c r="E1115" s="176"/>
      <c r="F1115" s="64" t="s">
        <v>39</v>
      </c>
      <c r="G1115" s="53">
        <v>0</v>
      </c>
      <c r="H1115" s="54">
        <v>1</v>
      </c>
      <c r="I1115" s="54">
        <v>0</v>
      </c>
      <c r="J1115" s="57">
        <v>1</v>
      </c>
    </row>
    <row r="1116" spans="2:10" ht="17.100000000000001" customHeight="1" x14ac:dyDescent="0.2">
      <c r="B1116" s="173"/>
      <c r="C1116" s="176"/>
      <c r="D1116" s="176"/>
      <c r="E1116" s="176"/>
      <c r="F1116" s="64" t="s">
        <v>40</v>
      </c>
      <c r="G1116" s="53">
        <v>6</v>
      </c>
      <c r="H1116" s="54">
        <v>12</v>
      </c>
      <c r="I1116" s="54">
        <v>2</v>
      </c>
      <c r="J1116" s="57">
        <v>20</v>
      </c>
    </row>
    <row r="1117" spans="2:10" ht="17.100000000000001" customHeight="1" x14ac:dyDescent="0.2">
      <c r="B1117" s="173"/>
      <c r="C1117" s="176"/>
      <c r="D1117" s="176"/>
      <c r="E1117" s="176"/>
      <c r="F1117" s="64" t="s">
        <v>41</v>
      </c>
      <c r="G1117" s="53">
        <v>0</v>
      </c>
      <c r="H1117" s="54">
        <v>3</v>
      </c>
      <c r="I1117" s="54">
        <v>0</v>
      </c>
      <c r="J1117" s="57">
        <v>3</v>
      </c>
    </row>
    <row r="1118" spans="2:10" ht="17.100000000000001" customHeight="1" x14ac:dyDescent="0.2">
      <c r="B1118" s="173"/>
      <c r="C1118" s="176"/>
      <c r="D1118" s="176"/>
      <c r="E1118" s="177"/>
      <c r="F1118" s="65" t="s">
        <v>3</v>
      </c>
      <c r="G1118" s="60">
        <v>73</v>
      </c>
      <c r="H1118" s="61">
        <v>106</v>
      </c>
      <c r="I1118" s="61">
        <v>2</v>
      </c>
      <c r="J1118" s="57">
        <v>181</v>
      </c>
    </row>
    <row r="1119" spans="2:10" ht="17.100000000000001" customHeight="1" x14ac:dyDescent="0.2">
      <c r="B1119" s="173"/>
      <c r="C1119" s="176"/>
      <c r="D1119" s="176"/>
      <c r="E1119" s="176" t="s">
        <v>42</v>
      </c>
      <c r="F1119" s="64" t="s">
        <v>43</v>
      </c>
      <c r="G1119" s="53">
        <v>0</v>
      </c>
      <c r="H1119" s="54">
        <v>4</v>
      </c>
      <c r="I1119" s="54">
        <v>1</v>
      </c>
      <c r="J1119" s="57">
        <v>5</v>
      </c>
    </row>
    <row r="1120" spans="2:10" ht="17.100000000000001" customHeight="1" x14ac:dyDescent="0.2">
      <c r="B1120" s="173"/>
      <c r="C1120" s="176"/>
      <c r="D1120" s="176"/>
      <c r="E1120" s="176"/>
      <c r="F1120" s="64" t="s">
        <v>44</v>
      </c>
      <c r="G1120" s="53">
        <v>0</v>
      </c>
      <c r="H1120" s="54">
        <v>1</v>
      </c>
      <c r="I1120" s="54">
        <v>0</v>
      </c>
      <c r="J1120" s="57">
        <v>1</v>
      </c>
    </row>
    <row r="1121" spans="2:10" ht="17.100000000000001" customHeight="1" x14ac:dyDescent="0.2">
      <c r="B1121" s="173"/>
      <c r="C1121" s="176"/>
      <c r="D1121" s="176"/>
      <c r="E1121" s="176"/>
      <c r="F1121" s="64" t="s">
        <v>143</v>
      </c>
      <c r="G1121" s="53">
        <v>2</v>
      </c>
      <c r="H1121" s="54">
        <v>0</v>
      </c>
      <c r="I1121" s="54">
        <v>0</v>
      </c>
      <c r="J1121" s="57">
        <v>2</v>
      </c>
    </row>
    <row r="1122" spans="2:10" ht="17.100000000000001" customHeight="1" x14ac:dyDescent="0.2">
      <c r="B1122" s="173"/>
      <c r="C1122" s="176"/>
      <c r="D1122" s="176"/>
      <c r="E1122" s="176"/>
      <c r="F1122" s="64" t="s">
        <v>189</v>
      </c>
      <c r="G1122" s="53">
        <v>0</v>
      </c>
      <c r="H1122" s="54">
        <v>2</v>
      </c>
      <c r="I1122" s="54">
        <v>0</v>
      </c>
      <c r="J1122" s="57">
        <v>2</v>
      </c>
    </row>
    <row r="1123" spans="2:10" ht="17.100000000000001" customHeight="1" x14ac:dyDescent="0.2">
      <c r="B1123" s="173"/>
      <c r="C1123" s="176"/>
      <c r="D1123" s="176"/>
      <c r="E1123" s="176"/>
      <c r="F1123" s="64" t="s">
        <v>180</v>
      </c>
      <c r="G1123" s="53">
        <v>0</v>
      </c>
      <c r="H1123" s="54">
        <v>2</v>
      </c>
      <c r="I1123" s="54">
        <v>0</v>
      </c>
      <c r="J1123" s="57">
        <v>2</v>
      </c>
    </row>
    <row r="1124" spans="2:10" ht="17.100000000000001" customHeight="1" x14ac:dyDescent="0.2">
      <c r="B1124" s="173"/>
      <c r="C1124" s="176"/>
      <c r="D1124" s="176"/>
      <c r="E1124" s="176"/>
      <c r="F1124" s="64" t="s">
        <v>45</v>
      </c>
      <c r="G1124" s="53">
        <v>3</v>
      </c>
      <c r="H1124" s="54">
        <v>1</v>
      </c>
      <c r="I1124" s="54">
        <v>0</v>
      </c>
      <c r="J1124" s="57">
        <v>4</v>
      </c>
    </row>
    <row r="1125" spans="2:10" ht="17.100000000000001" customHeight="1" x14ac:dyDescent="0.2">
      <c r="B1125" s="173"/>
      <c r="C1125" s="176"/>
      <c r="D1125" s="176"/>
      <c r="E1125" s="176"/>
      <c r="F1125" s="64" t="s">
        <v>144</v>
      </c>
      <c r="G1125" s="53">
        <v>1</v>
      </c>
      <c r="H1125" s="54">
        <v>0</v>
      </c>
      <c r="I1125" s="54">
        <v>0</v>
      </c>
      <c r="J1125" s="57">
        <v>1</v>
      </c>
    </row>
    <row r="1126" spans="2:10" ht="17.100000000000001" customHeight="1" x14ac:dyDescent="0.2">
      <c r="B1126" s="173"/>
      <c r="C1126" s="176"/>
      <c r="D1126" s="176"/>
      <c r="E1126" s="177"/>
      <c r="F1126" s="65" t="s">
        <v>3</v>
      </c>
      <c r="G1126" s="60">
        <v>6</v>
      </c>
      <c r="H1126" s="61">
        <v>10</v>
      </c>
      <c r="I1126" s="61">
        <v>1</v>
      </c>
      <c r="J1126" s="57">
        <v>17</v>
      </c>
    </row>
    <row r="1127" spans="2:10" ht="17.100000000000001" customHeight="1" x14ac:dyDescent="0.2">
      <c r="B1127" s="173"/>
      <c r="C1127" s="176"/>
      <c r="D1127" s="176"/>
      <c r="E1127" s="176" t="s">
        <v>48</v>
      </c>
      <c r="F1127" s="64" t="s">
        <v>95</v>
      </c>
      <c r="G1127" s="53">
        <v>0</v>
      </c>
      <c r="H1127" s="54">
        <v>2</v>
      </c>
      <c r="I1127" s="54">
        <v>0</v>
      </c>
      <c r="J1127" s="57">
        <v>2</v>
      </c>
    </row>
    <row r="1128" spans="2:10" ht="17.100000000000001" customHeight="1" x14ac:dyDescent="0.2">
      <c r="B1128" s="173"/>
      <c r="C1128" s="176"/>
      <c r="D1128" s="176"/>
      <c r="E1128" s="176"/>
      <c r="F1128" s="64" t="s">
        <v>49</v>
      </c>
      <c r="G1128" s="53">
        <v>1</v>
      </c>
      <c r="H1128" s="54">
        <v>3</v>
      </c>
      <c r="I1128" s="54">
        <v>0</v>
      </c>
      <c r="J1128" s="57">
        <v>4</v>
      </c>
    </row>
    <row r="1129" spans="2:10" ht="17.100000000000001" customHeight="1" x14ac:dyDescent="0.2">
      <c r="B1129" s="173"/>
      <c r="C1129" s="176"/>
      <c r="D1129" s="176"/>
      <c r="E1129" s="176"/>
      <c r="F1129" s="64" t="s">
        <v>50</v>
      </c>
      <c r="G1129" s="53">
        <v>3</v>
      </c>
      <c r="H1129" s="54">
        <v>1</v>
      </c>
      <c r="I1129" s="54">
        <v>0</v>
      </c>
      <c r="J1129" s="57">
        <v>4</v>
      </c>
    </row>
    <row r="1130" spans="2:10" ht="30" customHeight="1" x14ac:dyDescent="0.2">
      <c r="B1130" s="173"/>
      <c r="C1130" s="176"/>
      <c r="D1130" s="176"/>
      <c r="E1130" s="176"/>
      <c r="F1130" s="64" t="s">
        <v>52</v>
      </c>
      <c r="G1130" s="53">
        <v>0</v>
      </c>
      <c r="H1130" s="54">
        <v>1</v>
      </c>
      <c r="I1130" s="54">
        <v>0</v>
      </c>
      <c r="J1130" s="57">
        <v>1</v>
      </c>
    </row>
    <row r="1131" spans="2:10" ht="17.100000000000001" customHeight="1" x14ac:dyDescent="0.2">
      <c r="B1131" s="173"/>
      <c r="C1131" s="176"/>
      <c r="D1131" s="176"/>
      <c r="E1131" s="176"/>
      <c r="F1131" s="64" t="s">
        <v>145</v>
      </c>
      <c r="G1131" s="53">
        <v>0</v>
      </c>
      <c r="H1131" s="54">
        <v>1</v>
      </c>
      <c r="I1131" s="54">
        <v>0</v>
      </c>
      <c r="J1131" s="57">
        <v>1</v>
      </c>
    </row>
    <row r="1132" spans="2:10" ht="17.100000000000001" customHeight="1" x14ac:dyDescent="0.2">
      <c r="B1132" s="173"/>
      <c r="C1132" s="176"/>
      <c r="D1132" s="176"/>
      <c r="E1132" s="176"/>
      <c r="F1132" s="64" t="s">
        <v>146</v>
      </c>
      <c r="G1132" s="53">
        <v>0</v>
      </c>
      <c r="H1132" s="54">
        <v>1</v>
      </c>
      <c r="I1132" s="54">
        <v>0</v>
      </c>
      <c r="J1132" s="57">
        <v>1</v>
      </c>
    </row>
    <row r="1133" spans="2:10" ht="17.100000000000001" customHeight="1" x14ac:dyDescent="0.2">
      <c r="B1133" s="173"/>
      <c r="C1133" s="176"/>
      <c r="D1133" s="176"/>
      <c r="E1133" s="176"/>
      <c r="F1133" s="64" t="s">
        <v>126</v>
      </c>
      <c r="G1133" s="53">
        <v>3</v>
      </c>
      <c r="H1133" s="54">
        <v>3</v>
      </c>
      <c r="I1133" s="54">
        <v>0</v>
      </c>
      <c r="J1133" s="57">
        <v>6</v>
      </c>
    </row>
    <row r="1134" spans="2:10" ht="17.100000000000001" customHeight="1" x14ac:dyDescent="0.2">
      <c r="B1134" s="173"/>
      <c r="C1134" s="176"/>
      <c r="D1134" s="176"/>
      <c r="E1134" s="176"/>
      <c r="F1134" s="64" t="s">
        <v>97</v>
      </c>
      <c r="G1134" s="53">
        <v>0</v>
      </c>
      <c r="H1134" s="54">
        <v>3</v>
      </c>
      <c r="I1134" s="54">
        <v>0</v>
      </c>
      <c r="J1134" s="57">
        <v>3</v>
      </c>
    </row>
    <row r="1135" spans="2:10" ht="17.100000000000001" customHeight="1" x14ac:dyDescent="0.2">
      <c r="B1135" s="173"/>
      <c r="C1135" s="176"/>
      <c r="D1135" s="176"/>
      <c r="E1135" s="177"/>
      <c r="F1135" s="65" t="s">
        <v>3</v>
      </c>
      <c r="G1135" s="60">
        <v>7</v>
      </c>
      <c r="H1135" s="61">
        <v>15</v>
      </c>
      <c r="I1135" s="61">
        <v>0</v>
      </c>
      <c r="J1135" s="57">
        <v>22</v>
      </c>
    </row>
    <row r="1136" spans="2:10" ht="17.100000000000001" customHeight="1" x14ac:dyDescent="0.2">
      <c r="B1136" s="173"/>
      <c r="C1136" s="176"/>
      <c r="D1136" s="176"/>
      <c r="E1136" s="176" t="s">
        <v>98</v>
      </c>
      <c r="F1136" s="64" t="s">
        <v>147</v>
      </c>
      <c r="G1136" s="53">
        <v>3</v>
      </c>
      <c r="H1136" s="54">
        <v>9</v>
      </c>
      <c r="I1136" s="54">
        <v>0</v>
      </c>
      <c r="J1136" s="57">
        <v>12</v>
      </c>
    </row>
    <row r="1137" spans="2:10" ht="17.100000000000001" customHeight="1" x14ac:dyDescent="0.2">
      <c r="B1137" s="173"/>
      <c r="C1137" s="176"/>
      <c r="D1137" s="176"/>
      <c r="E1137" s="176"/>
      <c r="F1137" s="64" t="s">
        <v>148</v>
      </c>
      <c r="G1137" s="53">
        <v>1</v>
      </c>
      <c r="H1137" s="54">
        <v>0</v>
      </c>
      <c r="I1137" s="54">
        <v>0</v>
      </c>
      <c r="J1137" s="57">
        <v>1</v>
      </c>
    </row>
    <row r="1138" spans="2:10" ht="17.100000000000001" customHeight="1" x14ac:dyDescent="0.2">
      <c r="B1138" s="173"/>
      <c r="C1138" s="176"/>
      <c r="D1138" s="176"/>
      <c r="E1138" s="176"/>
      <c r="F1138" s="64" t="s">
        <v>158</v>
      </c>
      <c r="G1138" s="53">
        <v>1</v>
      </c>
      <c r="H1138" s="54">
        <v>0</v>
      </c>
      <c r="I1138" s="54">
        <v>0</v>
      </c>
      <c r="J1138" s="57">
        <v>1</v>
      </c>
    </row>
    <row r="1139" spans="2:10" ht="17.100000000000001" customHeight="1" x14ac:dyDescent="0.2">
      <c r="B1139" s="173"/>
      <c r="C1139" s="176"/>
      <c r="D1139" s="176"/>
      <c r="E1139" s="176"/>
      <c r="F1139" s="64" t="s">
        <v>127</v>
      </c>
      <c r="G1139" s="53">
        <v>0</v>
      </c>
      <c r="H1139" s="54">
        <v>1</v>
      </c>
      <c r="I1139" s="54">
        <v>0</v>
      </c>
      <c r="J1139" s="57">
        <v>1</v>
      </c>
    </row>
    <row r="1140" spans="2:10" ht="17.100000000000001" customHeight="1" x14ac:dyDescent="0.2">
      <c r="B1140" s="173"/>
      <c r="C1140" s="176"/>
      <c r="D1140" s="176"/>
      <c r="E1140" s="177"/>
      <c r="F1140" s="65" t="s">
        <v>3</v>
      </c>
      <c r="G1140" s="60">
        <v>5</v>
      </c>
      <c r="H1140" s="61">
        <v>10</v>
      </c>
      <c r="I1140" s="61">
        <v>0</v>
      </c>
      <c r="J1140" s="57">
        <v>15</v>
      </c>
    </row>
    <row r="1141" spans="2:10" ht="17.100000000000001" customHeight="1" x14ac:dyDescent="0.2">
      <c r="B1141" s="173"/>
      <c r="C1141" s="176"/>
      <c r="D1141" s="176"/>
      <c r="E1141" s="176" t="s">
        <v>54</v>
      </c>
      <c r="F1141" s="64" t="s">
        <v>100</v>
      </c>
      <c r="G1141" s="53">
        <v>2</v>
      </c>
      <c r="H1141" s="54">
        <v>1</v>
      </c>
      <c r="I1141" s="54">
        <v>0</v>
      </c>
      <c r="J1141" s="57">
        <v>3</v>
      </c>
    </row>
    <row r="1142" spans="2:10" ht="17.100000000000001" customHeight="1" x14ac:dyDescent="0.2">
      <c r="B1142" s="173"/>
      <c r="C1142" s="176"/>
      <c r="D1142" s="176"/>
      <c r="E1142" s="176"/>
      <c r="F1142" s="64" t="s">
        <v>210</v>
      </c>
      <c r="G1142" s="53">
        <v>1</v>
      </c>
      <c r="H1142" s="54">
        <v>0</v>
      </c>
      <c r="I1142" s="54">
        <v>0</v>
      </c>
      <c r="J1142" s="57">
        <v>1</v>
      </c>
    </row>
    <row r="1143" spans="2:10" ht="17.100000000000001" customHeight="1" x14ac:dyDescent="0.2">
      <c r="B1143" s="173"/>
      <c r="C1143" s="176"/>
      <c r="D1143" s="176"/>
      <c r="E1143" s="176"/>
      <c r="F1143" s="64" t="s">
        <v>56</v>
      </c>
      <c r="G1143" s="53">
        <v>0</v>
      </c>
      <c r="H1143" s="54">
        <v>1</v>
      </c>
      <c r="I1143" s="54">
        <v>0</v>
      </c>
      <c r="J1143" s="57">
        <v>1</v>
      </c>
    </row>
    <row r="1144" spans="2:10" ht="17.100000000000001" customHeight="1" x14ac:dyDescent="0.2">
      <c r="B1144" s="173"/>
      <c r="C1144" s="176"/>
      <c r="D1144" s="176"/>
      <c r="E1144" s="176"/>
      <c r="F1144" s="64" t="s">
        <v>199</v>
      </c>
      <c r="G1144" s="53">
        <v>2</v>
      </c>
      <c r="H1144" s="54">
        <v>0</v>
      </c>
      <c r="I1144" s="54">
        <v>0</v>
      </c>
      <c r="J1144" s="57">
        <v>2</v>
      </c>
    </row>
    <row r="1145" spans="2:10" ht="17.100000000000001" customHeight="1" x14ac:dyDescent="0.2">
      <c r="B1145" s="173"/>
      <c r="C1145" s="176"/>
      <c r="D1145" s="176"/>
      <c r="E1145" s="176"/>
      <c r="F1145" s="64" t="s">
        <v>54</v>
      </c>
      <c r="G1145" s="53">
        <v>0</v>
      </c>
      <c r="H1145" s="54">
        <v>2</v>
      </c>
      <c r="I1145" s="54">
        <v>0</v>
      </c>
      <c r="J1145" s="57">
        <v>2</v>
      </c>
    </row>
    <row r="1146" spans="2:10" ht="17.100000000000001" customHeight="1" x14ac:dyDescent="0.2">
      <c r="B1146" s="173"/>
      <c r="C1146" s="176"/>
      <c r="D1146" s="176"/>
      <c r="E1146" s="176"/>
      <c r="F1146" s="64" t="s">
        <v>58</v>
      </c>
      <c r="G1146" s="53">
        <v>0</v>
      </c>
      <c r="H1146" s="54">
        <v>1</v>
      </c>
      <c r="I1146" s="54">
        <v>0</v>
      </c>
      <c r="J1146" s="57">
        <v>1</v>
      </c>
    </row>
    <row r="1147" spans="2:10" ht="17.100000000000001" customHeight="1" x14ac:dyDescent="0.2">
      <c r="B1147" s="173"/>
      <c r="C1147" s="176"/>
      <c r="D1147" s="176"/>
      <c r="E1147" s="176"/>
      <c r="F1147" s="64" t="s">
        <v>20</v>
      </c>
      <c r="G1147" s="53">
        <v>0</v>
      </c>
      <c r="H1147" s="54">
        <v>2</v>
      </c>
      <c r="I1147" s="54">
        <v>0</v>
      </c>
      <c r="J1147" s="57">
        <v>2</v>
      </c>
    </row>
    <row r="1148" spans="2:10" ht="17.100000000000001" customHeight="1" x14ac:dyDescent="0.2">
      <c r="B1148" s="173"/>
      <c r="C1148" s="176"/>
      <c r="D1148" s="176"/>
      <c r="E1148" s="176"/>
      <c r="F1148" s="64" t="s">
        <v>150</v>
      </c>
      <c r="G1148" s="53">
        <v>0</v>
      </c>
      <c r="H1148" s="54">
        <v>1</v>
      </c>
      <c r="I1148" s="54">
        <v>0</v>
      </c>
      <c r="J1148" s="57">
        <v>1</v>
      </c>
    </row>
    <row r="1149" spans="2:10" ht="17.100000000000001" customHeight="1" x14ac:dyDescent="0.2">
      <c r="B1149" s="173"/>
      <c r="C1149" s="176"/>
      <c r="D1149" s="176"/>
      <c r="E1149" s="176"/>
      <c r="F1149" s="64" t="s">
        <v>111</v>
      </c>
      <c r="G1149" s="53">
        <v>1</v>
      </c>
      <c r="H1149" s="54">
        <v>0</v>
      </c>
      <c r="I1149" s="54">
        <v>0</v>
      </c>
      <c r="J1149" s="57">
        <v>1</v>
      </c>
    </row>
    <row r="1150" spans="2:10" ht="17.100000000000001" customHeight="1" x14ac:dyDescent="0.2">
      <c r="B1150" s="173"/>
      <c r="C1150" s="176"/>
      <c r="D1150" s="176"/>
      <c r="E1150" s="176"/>
      <c r="F1150" s="64" t="s">
        <v>59</v>
      </c>
      <c r="G1150" s="53">
        <v>1</v>
      </c>
      <c r="H1150" s="54">
        <v>0</v>
      </c>
      <c r="I1150" s="54">
        <v>0</v>
      </c>
      <c r="J1150" s="57">
        <v>1</v>
      </c>
    </row>
    <row r="1151" spans="2:10" ht="17.100000000000001" customHeight="1" x14ac:dyDescent="0.2">
      <c r="B1151" s="173"/>
      <c r="C1151" s="176"/>
      <c r="D1151" s="176"/>
      <c r="E1151" s="177"/>
      <c r="F1151" s="65" t="s">
        <v>3</v>
      </c>
      <c r="G1151" s="60">
        <v>7</v>
      </c>
      <c r="H1151" s="61">
        <v>8</v>
      </c>
      <c r="I1151" s="61">
        <v>0</v>
      </c>
      <c r="J1151" s="57">
        <v>15</v>
      </c>
    </row>
    <row r="1152" spans="2:10" ht="17.100000000000001" customHeight="1" x14ac:dyDescent="0.2">
      <c r="B1152" s="173"/>
      <c r="C1152" s="176"/>
      <c r="D1152" s="176"/>
      <c r="E1152" s="176" t="s">
        <v>60</v>
      </c>
      <c r="F1152" s="64" t="s">
        <v>128</v>
      </c>
      <c r="G1152" s="53">
        <v>0</v>
      </c>
      <c r="H1152" s="54">
        <v>2</v>
      </c>
      <c r="I1152" s="54">
        <v>0</v>
      </c>
      <c r="J1152" s="57">
        <v>2</v>
      </c>
    </row>
    <row r="1153" spans="2:10" ht="17.100000000000001" customHeight="1" x14ac:dyDescent="0.2">
      <c r="B1153" s="173"/>
      <c r="C1153" s="176"/>
      <c r="D1153" s="176"/>
      <c r="E1153" s="176"/>
      <c r="F1153" s="64" t="s">
        <v>218</v>
      </c>
      <c r="G1153" s="53">
        <v>0</v>
      </c>
      <c r="H1153" s="54">
        <v>1</v>
      </c>
      <c r="I1153" s="54">
        <v>0</v>
      </c>
      <c r="J1153" s="57">
        <v>1</v>
      </c>
    </row>
    <row r="1154" spans="2:10" ht="17.100000000000001" customHeight="1" x14ac:dyDescent="0.2">
      <c r="B1154" s="173"/>
      <c r="C1154" s="176"/>
      <c r="D1154" s="176"/>
      <c r="E1154" s="176"/>
      <c r="F1154" s="64" t="s">
        <v>61</v>
      </c>
      <c r="G1154" s="53">
        <v>0</v>
      </c>
      <c r="H1154" s="54">
        <v>1</v>
      </c>
      <c r="I1154" s="54">
        <v>0</v>
      </c>
      <c r="J1154" s="57">
        <v>1</v>
      </c>
    </row>
    <row r="1155" spans="2:10" ht="17.100000000000001" customHeight="1" x14ac:dyDescent="0.2">
      <c r="B1155" s="173"/>
      <c r="C1155" s="176"/>
      <c r="D1155" s="176"/>
      <c r="E1155" s="176"/>
      <c r="F1155" s="64" t="s">
        <v>63</v>
      </c>
      <c r="G1155" s="53">
        <v>0</v>
      </c>
      <c r="H1155" s="54">
        <v>1</v>
      </c>
      <c r="I1155" s="54">
        <v>0</v>
      </c>
      <c r="J1155" s="57">
        <v>1</v>
      </c>
    </row>
    <row r="1156" spans="2:10" ht="17.100000000000001" customHeight="1" x14ac:dyDescent="0.2">
      <c r="B1156" s="173"/>
      <c r="C1156" s="176"/>
      <c r="D1156" s="176"/>
      <c r="E1156" s="176"/>
      <c r="F1156" s="64" t="s">
        <v>64</v>
      </c>
      <c r="G1156" s="53">
        <v>0</v>
      </c>
      <c r="H1156" s="54">
        <v>1</v>
      </c>
      <c r="I1156" s="54">
        <v>0</v>
      </c>
      <c r="J1156" s="57">
        <v>1</v>
      </c>
    </row>
    <row r="1157" spans="2:10" ht="17.100000000000001" customHeight="1" x14ac:dyDescent="0.2">
      <c r="B1157" s="173"/>
      <c r="C1157" s="176"/>
      <c r="D1157" s="176"/>
      <c r="E1157" s="176"/>
      <c r="F1157" s="64" t="s">
        <v>219</v>
      </c>
      <c r="G1157" s="53">
        <v>2</v>
      </c>
      <c r="H1157" s="54">
        <v>0</v>
      </c>
      <c r="I1157" s="54">
        <v>0</v>
      </c>
      <c r="J1157" s="57">
        <v>2</v>
      </c>
    </row>
    <row r="1158" spans="2:10" ht="17.100000000000001" customHeight="1" x14ac:dyDescent="0.2">
      <c r="B1158" s="173"/>
      <c r="C1158" s="176"/>
      <c r="D1158" s="176"/>
      <c r="E1158" s="176"/>
      <c r="F1158" s="64" t="s">
        <v>112</v>
      </c>
      <c r="G1158" s="53">
        <v>0</v>
      </c>
      <c r="H1158" s="54">
        <v>2</v>
      </c>
      <c r="I1158" s="54">
        <v>0</v>
      </c>
      <c r="J1158" s="57">
        <v>2</v>
      </c>
    </row>
    <row r="1159" spans="2:10" ht="17.100000000000001" customHeight="1" x14ac:dyDescent="0.2">
      <c r="B1159" s="173"/>
      <c r="C1159" s="176"/>
      <c r="D1159" s="176"/>
      <c r="E1159" s="176"/>
      <c r="F1159" s="64" t="s">
        <v>131</v>
      </c>
      <c r="G1159" s="53">
        <v>0</v>
      </c>
      <c r="H1159" s="54">
        <v>2</v>
      </c>
      <c r="I1159" s="54">
        <v>0</v>
      </c>
      <c r="J1159" s="57">
        <v>2</v>
      </c>
    </row>
    <row r="1160" spans="2:10" ht="17.100000000000001" customHeight="1" x14ac:dyDescent="0.2">
      <c r="B1160" s="173"/>
      <c r="C1160" s="176"/>
      <c r="D1160" s="176"/>
      <c r="E1160" s="176"/>
      <c r="F1160" s="64" t="s">
        <v>190</v>
      </c>
      <c r="G1160" s="53">
        <v>0</v>
      </c>
      <c r="H1160" s="54">
        <v>2</v>
      </c>
      <c r="I1160" s="54">
        <v>0</v>
      </c>
      <c r="J1160" s="57">
        <v>2</v>
      </c>
    </row>
    <row r="1161" spans="2:10" ht="17.100000000000001" customHeight="1" x14ac:dyDescent="0.2">
      <c r="B1161" s="173"/>
      <c r="C1161" s="176"/>
      <c r="D1161" s="176"/>
      <c r="E1161" s="176"/>
      <c r="F1161" s="64" t="s">
        <v>60</v>
      </c>
      <c r="G1161" s="53">
        <v>1</v>
      </c>
      <c r="H1161" s="54">
        <v>0</v>
      </c>
      <c r="I1161" s="54">
        <v>0</v>
      </c>
      <c r="J1161" s="57">
        <v>1</v>
      </c>
    </row>
    <row r="1162" spans="2:10" ht="17.100000000000001" customHeight="1" x14ac:dyDescent="0.2">
      <c r="B1162" s="173"/>
      <c r="C1162" s="176"/>
      <c r="D1162" s="176"/>
      <c r="E1162" s="177"/>
      <c r="F1162" s="65" t="s">
        <v>3</v>
      </c>
      <c r="G1162" s="60">
        <v>3</v>
      </c>
      <c r="H1162" s="61">
        <v>12</v>
      </c>
      <c r="I1162" s="61">
        <v>0</v>
      </c>
      <c r="J1162" s="57">
        <v>15</v>
      </c>
    </row>
    <row r="1163" spans="2:10" ht="17.100000000000001" customHeight="1" x14ac:dyDescent="0.2">
      <c r="B1163" s="173"/>
      <c r="C1163" s="176"/>
      <c r="D1163" s="176"/>
      <c r="E1163" s="176" t="s">
        <v>66</v>
      </c>
      <c r="F1163" s="64" t="s">
        <v>67</v>
      </c>
      <c r="G1163" s="53">
        <v>0</v>
      </c>
      <c r="H1163" s="54">
        <v>1</v>
      </c>
      <c r="I1163" s="54">
        <v>0</v>
      </c>
      <c r="J1163" s="57">
        <v>1</v>
      </c>
    </row>
    <row r="1164" spans="2:10" ht="17.100000000000001" customHeight="1" x14ac:dyDescent="0.2">
      <c r="B1164" s="173"/>
      <c r="C1164" s="176"/>
      <c r="D1164" s="176"/>
      <c r="E1164" s="176"/>
      <c r="F1164" s="64" t="s">
        <v>238</v>
      </c>
      <c r="G1164" s="53">
        <v>1</v>
      </c>
      <c r="H1164" s="54">
        <v>0</v>
      </c>
      <c r="I1164" s="54">
        <v>0</v>
      </c>
      <c r="J1164" s="57">
        <v>1</v>
      </c>
    </row>
    <row r="1165" spans="2:10" ht="17.100000000000001" customHeight="1" x14ac:dyDescent="0.2">
      <c r="B1165" s="173"/>
      <c r="C1165" s="176"/>
      <c r="D1165" s="176"/>
      <c r="E1165" s="176"/>
      <c r="F1165" s="64" t="s">
        <v>68</v>
      </c>
      <c r="G1165" s="53">
        <v>1</v>
      </c>
      <c r="H1165" s="54">
        <v>1</v>
      </c>
      <c r="I1165" s="54">
        <v>0</v>
      </c>
      <c r="J1165" s="57">
        <v>2</v>
      </c>
    </row>
    <row r="1166" spans="2:10" ht="17.100000000000001" customHeight="1" x14ac:dyDescent="0.2">
      <c r="B1166" s="173"/>
      <c r="C1166" s="176"/>
      <c r="D1166" s="176"/>
      <c r="E1166" s="176"/>
      <c r="F1166" s="64" t="s">
        <v>69</v>
      </c>
      <c r="G1166" s="53">
        <v>0</v>
      </c>
      <c r="H1166" s="54">
        <v>1</v>
      </c>
      <c r="I1166" s="54">
        <v>0</v>
      </c>
      <c r="J1166" s="57">
        <v>1</v>
      </c>
    </row>
    <row r="1167" spans="2:10" ht="17.100000000000001" customHeight="1" x14ac:dyDescent="0.2">
      <c r="B1167" s="173"/>
      <c r="C1167" s="176"/>
      <c r="D1167" s="176"/>
      <c r="E1167" s="176"/>
      <c r="F1167" s="64" t="s">
        <v>70</v>
      </c>
      <c r="G1167" s="53">
        <v>1</v>
      </c>
      <c r="H1167" s="54">
        <v>0</v>
      </c>
      <c r="I1167" s="54">
        <v>0</v>
      </c>
      <c r="J1167" s="57">
        <v>1</v>
      </c>
    </row>
    <row r="1168" spans="2:10" ht="17.100000000000001" customHeight="1" x14ac:dyDescent="0.2">
      <c r="B1168" s="173"/>
      <c r="C1168" s="176"/>
      <c r="D1168" s="176"/>
      <c r="E1168" s="176"/>
      <c r="F1168" s="64" t="s">
        <v>191</v>
      </c>
      <c r="G1168" s="53">
        <v>0</v>
      </c>
      <c r="H1168" s="54">
        <v>2</v>
      </c>
      <c r="I1168" s="54">
        <v>0</v>
      </c>
      <c r="J1168" s="57">
        <v>2</v>
      </c>
    </row>
    <row r="1169" spans="2:10" ht="17.100000000000001" customHeight="1" x14ac:dyDescent="0.2">
      <c r="B1169" s="173"/>
      <c r="C1169" s="176"/>
      <c r="D1169" s="176"/>
      <c r="E1169" s="176"/>
      <c r="F1169" s="64" t="s">
        <v>72</v>
      </c>
      <c r="G1169" s="53">
        <v>0</v>
      </c>
      <c r="H1169" s="54">
        <v>1</v>
      </c>
      <c r="I1169" s="54">
        <v>0</v>
      </c>
      <c r="J1169" s="57">
        <v>1</v>
      </c>
    </row>
    <row r="1170" spans="2:10" ht="17.100000000000001" customHeight="1" x14ac:dyDescent="0.2">
      <c r="B1170" s="173"/>
      <c r="C1170" s="176"/>
      <c r="D1170" s="176"/>
      <c r="E1170" s="176"/>
      <c r="F1170" s="64" t="s">
        <v>220</v>
      </c>
      <c r="G1170" s="53">
        <v>0</v>
      </c>
      <c r="H1170" s="54">
        <v>1</v>
      </c>
      <c r="I1170" s="54">
        <v>0</v>
      </c>
      <c r="J1170" s="57">
        <v>1</v>
      </c>
    </row>
    <row r="1171" spans="2:10" ht="17.100000000000001" customHeight="1" x14ac:dyDescent="0.2">
      <c r="B1171" s="173"/>
      <c r="C1171" s="176"/>
      <c r="D1171" s="176"/>
      <c r="E1171" s="176"/>
      <c r="F1171" s="64" t="s">
        <v>279</v>
      </c>
      <c r="G1171" s="53">
        <v>2</v>
      </c>
      <c r="H1171" s="54">
        <v>0</v>
      </c>
      <c r="I1171" s="54">
        <v>0</v>
      </c>
      <c r="J1171" s="57">
        <v>2</v>
      </c>
    </row>
    <row r="1172" spans="2:10" ht="17.100000000000001" customHeight="1" x14ac:dyDescent="0.2">
      <c r="B1172" s="173"/>
      <c r="C1172" s="176"/>
      <c r="D1172" s="176"/>
      <c r="E1172" s="176"/>
      <c r="F1172" s="64" t="s">
        <v>66</v>
      </c>
      <c r="G1172" s="53">
        <v>7</v>
      </c>
      <c r="H1172" s="54">
        <v>8</v>
      </c>
      <c r="I1172" s="54">
        <v>0</v>
      </c>
      <c r="J1172" s="57">
        <v>15</v>
      </c>
    </row>
    <row r="1173" spans="2:10" ht="17.100000000000001" customHeight="1" x14ac:dyDescent="0.2">
      <c r="B1173" s="173"/>
      <c r="C1173" s="176"/>
      <c r="D1173" s="176"/>
      <c r="E1173" s="176"/>
      <c r="F1173" s="64" t="s">
        <v>200</v>
      </c>
      <c r="G1173" s="53">
        <v>1</v>
      </c>
      <c r="H1173" s="54">
        <v>0</v>
      </c>
      <c r="I1173" s="54">
        <v>0</v>
      </c>
      <c r="J1173" s="57">
        <v>1</v>
      </c>
    </row>
    <row r="1174" spans="2:10" ht="17.100000000000001" customHeight="1" x14ac:dyDescent="0.2">
      <c r="B1174" s="173"/>
      <c r="C1174" s="176"/>
      <c r="D1174" s="176"/>
      <c r="E1174" s="177"/>
      <c r="F1174" s="65" t="s">
        <v>3</v>
      </c>
      <c r="G1174" s="60">
        <v>13</v>
      </c>
      <c r="H1174" s="61">
        <v>15</v>
      </c>
      <c r="I1174" s="61">
        <v>0</v>
      </c>
      <c r="J1174" s="57">
        <v>28</v>
      </c>
    </row>
    <row r="1175" spans="2:10" ht="17.100000000000001" customHeight="1" x14ac:dyDescent="0.2">
      <c r="B1175" s="173"/>
      <c r="C1175" s="176"/>
      <c r="D1175" s="176"/>
      <c r="E1175" s="176" t="s">
        <v>73</v>
      </c>
      <c r="F1175" s="64" t="s">
        <v>203</v>
      </c>
      <c r="G1175" s="53">
        <v>1</v>
      </c>
      <c r="H1175" s="54">
        <v>1</v>
      </c>
      <c r="I1175" s="54">
        <v>0</v>
      </c>
      <c r="J1175" s="57">
        <v>2</v>
      </c>
    </row>
    <row r="1176" spans="2:10" ht="17.100000000000001" customHeight="1" x14ac:dyDescent="0.2">
      <c r="B1176" s="173"/>
      <c r="C1176" s="176"/>
      <c r="D1176" s="176"/>
      <c r="E1176" s="176"/>
      <c r="F1176" s="64" t="s">
        <v>192</v>
      </c>
      <c r="G1176" s="53">
        <v>0</v>
      </c>
      <c r="H1176" s="54">
        <v>1</v>
      </c>
      <c r="I1176" s="54">
        <v>0</v>
      </c>
      <c r="J1176" s="57">
        <v>1</v>
      </c>
    </row>
    <row r="1177" spans="2:10" ht="17.100000000000001" customHeight="1" x14ac:dyDescent="0.2">
      <c r="B1177" s="173"/>
      <c r="C1177" s="176"/>
      <c r="D1177" s="176"/>
      <c r="E1177" s="176"/>
      <c r="F1177" s="64" t="s">
        <v>164</v>
      </c>
      <c r="G1177" s="53">
        <v>0</v>
      </c>
      <c r="H1177" s="54">
        <v>1</v>
      </c>
      <c r="I1177" s="54">
        <v>0</v>
      </c>
      <c r="J1177" s="57">
        <v>1</v>
      </c>
    </row>
    <row r="1178" spans="2:10" ht="17.100000000000001" customHeight="1" x14ac:dyDescent="0.2">
      <c r="B1178" s="173"/>
      <c r="C1178" s="176"/>
      <c r="D1178" s="176"/>
      <c r="E1178" s="176"/>
      <c r="F1178" s="64" t="s">
        <v>159</v>
      </c>
      <c r="G1178" s="53">
        <v>2</v>
      </c>
      <c r="H1178" s="54">
        <v>2</v>
      </c>
      <c r="I1178" s="54">
        <v>0</v>
      </c>
      <c r="J1178" s="57">
        <v>4</v>
      </c>
    </row>
    <row r="1179" spans="2:10" ht="17.100000000000001" customHeight="1" x14ac:dyDescent="0.2">
      <c r="B1179" s="173"/>
      <c r="C1179" s="176"/>
      <c r="D1179" s="176"/>
      <c r="E1179" s="176"/>
      <c r="F1179" s="64" t="s">
        <v>135</v>
      </c>
      <c r="G1179" s="53">
        <v>1</v>
      </c>
      <c r="H1179" s="54">
        <v>0</v>
      </c>
      <c r="I1179" s="54">
        <v>0</v>
      </c>
      <c r="J1179" s="57">
        <v>1</v>
      </c>
    </row>
    <row r="1180" spans="2:10" ht="17.100000000000001" customHeight="1" x14ac:dyDescent="0.2">
      <c r="B1180" s="173"/>
      <c r="C1180" s="176"/>
      <c r="D1180" s="176"/>
      <c r="E1180" s="176"/>
      <c r="F1180" s="64" t="s">
        <v>212</v>
      </c>
      <c r="G1180" s="53">
        <v>1</v>
      </c>
      <c r="H1180" s="54">
        <v>0</v>
      </c>
      <c r="I1180" s="54">
        <v>0</v>
      </c>
      <c r="J1180" s="57">
        <v>1</v>
      </c>
    </row>
    <row r="1181" spans="2:10" ht="17.100000000000001" customHeight="1" x14ac:dyDescent="0.2">
      <c r="B1181" s="173"/>
      <c r="C1181" s="176"/>
      <c r="D1181" s="176"/>
      <c r="E1181" s="177"/>
      <c r="F1181" s="65" t="s">
        <v>3</v>
      </c>
      <c r="G1181" s="60">
        <v>5</v>
      </c>
      <c r="H1181" s="61">
        <v>5</v>
      </c>
      <c r="I1181" s="61">
        <v>0</v>
      </c>
      <c r="J1181" s="57">
        <v>10</v>
      </c>
    </row>
    <row r="1182" spans="2:10" ht="17.100000000000001" customHeight="1" x14ac:dyDescent="0.2">
      <c r="B1182" s="173"/>
      <c r="C1182" s="176"/>
      <c r="D1182" s="176"/>
      <c r="E1182" s="176" t="s">
        <v>77</v>
      </c>
      <c r="F1182" s="64" t="s">
        <v>102</v>
      </c>
      <c r="G1182" s="53">
        <v>1</v>
      </c>
      <c r="H1182" s="54">
        <v>0</v>
      </c>
      <c r="I1182" s="54">
        <v>0</v>
      </c>
      <c r="J1182" s="57">
        <v>1</v>
      </c>
    </row>
    <row r="1183" spans="2:10" ht="17.100000000000001" customHeight="1" x14ac:dyDescent="0.2">
      <c r="B1183" s="173"/>
      <c r="C1183" s="176"/>
      <c r="D1183" s="176"/>
      <c r="E1183" s="176"/>
      <c r="F1183" s="64" t="s">
        <v>78</v>
      </c>
      <c r="G1183" s="53">
        <v>0</v>
      </c>
      <c r="H1183" s="54">
        <v>4</v>
      </c>
      <c r="I1183" s="54">
        <v>0</v>
      </c>
      <c r="J1183" s="57">
        <v>4</v>
      </c>
    </row>
    <row r="1184" spans="2:10" ht="17.100000000000001" customHeight="1" x14ac:dyDescent="0.2">
      <c r="B1184" s="173"/>
      <c r="C1184" s="176"/>
      <c r="D1184" s="176"/>
      <c r="E1184" s="176"/>
      <c r="F1184" s="64" t="s">
        <v>103</v>
      </c>
      <c r="G1184" s="53">
        <v>1</v>
      </c>
      <c r="H1184" s="54">
        <v>0</v>
      </c>
      <c r="I1184" s="54">
        <v>0</v>
      </c>
      <c r="J1184" s="57">
        <v>1</v>
      </c>
    </row>
    <row r="1185" spans="2:10" ht="17.100000000000001" customHeight="1" x14ac:dyDescent="0.2">
      <c r="B1185" s="173"/>
      <c r="C1185" s="176"/>
      <c r="D1185" s="176"/>
      <c r="E1185" s="176"/>
      <c r="F1185" s="64" t="s">
        <v>79</v>
      </c>
      <c r="G1185" s="53">
        <v>1</v>
      </c>
      <c r="H1185" s="54">
        <v>0</v>
      </c>
      <c r="I1185" s="54">
        <v>0</v>
      </c>
      <c r="J1185" s="57">
        <v>1</v>
      </c>
    </row>
    <row r="1186" spans="2:10" ht="17.100000000000001" customHeight="1" x14ac:dyDescent="0.2">
      <c r="B1186" s="173"/>
      <c r="C1186" s="176"/>
      <c r="D1186" s="176"/>
      <c r="E1186" s="176"/>
      <c r="F1186" s="64" t="s">
        <v>77</v>
      </c>
      <c r="G1186" s="53">
        <v>1</v>
      </c>
      <c r="H1186" s="54">
        <v>4</v>
      </c>
      <c r="I1186" s="54">
        <v>0</v>
      </c>
      <c r="J1186" s="57">
        <v>5</v>
      </c>
    </row>
    <row r="1187" spans="2:10" ht="17.100000000000001" customHeight="1" x14ac:dyDescent="0.2">
      <c r="B1187" s="173"/>
      <c r="C1187" s="176"/>
      <c r="D1187" s="176"/>
      <c r="E1187" s="176"/>
      <c r="F1187" s="64" t="s">
        <v>155</v>
      </c>
      <c r="G1187" s="53">
        <v>2</v>
      </c>
      <c r="H1187" s="54">
        <v>0</v>
      </c>
      <c r="I1187" s="54">
        <v>0</v>
      </c>
      <c r="J1187" s="57">
        <v>2</v>
      </c>
    </row>
    <row r="1188" spans="2:10" ht="17.100000000000001" customHeight="1" x14ac:dyDescent="0.2">
      <c r="B1188" s="173"/>
      <c r="C1188" s="176"/>
      <c r="D1188" s="176"/>
      <c r="E1188" s="176"/>
      <c r="F1188" s="64" t="s">
        <v>137</v>
      </c>
      <c r="G1188" s="53">
        <v>5</v>
      </c>
      <c r="H1188" s="54">
        <v>6</v>
      </c>
      <c r="I1188" s="54">
        <v>0</v>
      </c>
      <c r="J1188" s="57">
        <v>11</v>
      </c>
    </row>
    <row r="1189" spans="2:10" ht="17.100000000000001" customHeight="1" x14ac:dyDescent="0.2">
      <c r="B1189" s="173"/>
      <c r="C1189" s="176"/>
      <c r="D1189" s="176"/>
      <c r="E1189" s="177"/>
      <c r="F1189" s="65" t="s">
        <v>3</v>
      </c>
      <c r="G1189" s="60">
        <v>11</v>
      </c>
      <c r="H1189" s="61">
        <v>14</v>
      </c>
      <c r="I1189" s="61">
        <v>0</v>
      </c>
      <c r="J1189" s="57">
        <v>25</v>
      </c>
    </row>
    <row r="1190" spans="2:10" ht="17.100000000000001" customHeight="1" x14ac:dyDescent="0.2">
      <c r="B1190" s="173"/>
      <c r="C1190" s="176"/>
      <c r="D1190" s="176"/>
      <c r="E1190" s="176" t="s">
        <v>262</v>
      </c>
      <c r="F1190" s="64" t="s">
        <v>262</v>
      </c>
      <c r="G1190" s="53">
        <v>1</v>
      </c>
      <c r="H1190" s="54">
        <v>0</v>
      </c>
      <c r="I1190" s="54">
        <v>0</v>
      </c>
      <c r="J1190" s="57">
        <v>1</v>
      </c>
    </row>
    <row r="1191" spans="2:10" ht="17.100000000000001" customHeight="1" x14ac:dyDescent="0.2">
      <c r="B1191" s="173"/>
      <c r="C1191" s="176"/>
      <c r="D1191" s="176"/>
      <c r="E1191" s="177"/>
      <c r="F1191" s="65" t="s">
        <v>3</v>
      </c>
      <c r="G1191" s="60">
        <v>1</v>
      </c>
      <c r="H1191" s="61">
        <v>0</v>
      </c>
      <c r="I1191" s="61">
        <v>0</v>
      </c>
      <c r="J1191" s="57">
        <v>1</v>
      </c>
    </row>
    <row r="1192" spans="2:10" ht="17.100000000000001" customHeight="1" x14ac:dyDescent="0.2">
      <c r="B1192" s="173"/>
      <c r="C1192" s="176"/>
      <c r="D1192" s="176" t="s">
        <v>161</v>
      </c>
      <c r="E1192" s="176" t="s">
        <v>7</v>
      </c>
      <c r="F1192" s="64" t="s">
        <v>7</v>
      </c>
      <c r="G1192" s="53">
        <v>11</v>
      </c>
      <c r="H1192" s="54">
        <v>8</v>
      </c>
      <c r="I1192" s="54">
        <v>0</v>
      </c>
      <c r="J1192" s="57">
        <v>19</v>
      </c>
    </row>
    <row r="1193" spans="2:10" ht="17.100000000000001" customHeight="1" x14ac:dyDescent="0.2">
      <c r="B1193" s="173"/>
      <c r="C1193" s="176"/>
      <c r="D1193" s="176"/>
      <c r="E1193" s="176"/>
      <c r="F1193" s="64" t="s">
        <v>187</v>
      </c>
      <c r="G1193" s="53">
        <v>1</v>
      </c>
      <c r="H1193" s="54">
        <v>0</v>
      </c>
      <c r="I1193" s="54">
        <v>0</v>
      </c>
      <c r="J1193" s="57">
        <v>1</v>
      </c>
    </row>
    <row r="1194" spans="2:10" ht="17.100000000000001" customHeight="1" x14ac:dyDescent="0.2">
      <c r="B1194" s="173"/>
      <c r="C1194" s="176"/>
      <c r="D1194" s="176"/>
      <c r="E1194" s="176"/>
      <c r="F1194" s="64" t="s">
        <v>82</v>
      </c>
      <c r="G1194" s="53">
        <v>1</v>
      </c>
      <c r="H1194" s="54">
        <v>1</v>
      </c>
      <c r="I1194" s="54">
        <v>0</v>
      </c>
      <c r="J1194" s="57">
        <v>2</v>
      </c>
    </row>
    <row r="1195" spans="2:10" ht="17.100000000000001" customHeight="1" x14ac:dyDescent="0.2">
      <c r="B1195" s="173"/>
      <c r="C1195" s="176"/>
      <c r="D1195" s="176"/>
      <c r="E1195" s="176"/>
      <c r="F1195" s="64" t="s">
        <v>84</v>
      </c>
      <c r="G1195" s="53">
        <v>1</v>
      </c>
      <c r="H1195" s="54">
        <v>0</v>
      </c>
      <c r="I1195" s="54">
        <v>0</v>
      </c>
      <c r="J1195" s="57">
        <v>1</v>
      </c>
    </row>
    <row r="1196" spans="2:10" ht="17.100000000000001" customHeight="1" x14ac:dyDescent="0.2">
      <c r="B1196" s="173"/>
      <c r="C1196" s="176"/>
      <c r="D1196" s="176"/>
      <c r="E1196" s="176"/>
      <c r="F1196" s="64" t="s">
        <v>85</v>
      </c>
      <c r="G1196" s="53">
        <v>1</v>
      </c>
      <c r="H1196" s="54">
        <v>1</v>
      </c>
      <c r="I1196" s="54">
        <v>0</v>
      </c>
      <c r="J1196" s="57">
        <v>2</v>
      </c>
    </row>
    <row r="1197" spans="2:10" ht="17.100000000000001" customHeight="1" x14ac:dyDescent="0.2">
      <c r="B1197" s="173"/>
      <c r="C1197" s="176"/>
      <c r="D1197" s="176"/>
      <c r="E1197" s="176"/>
      <c r="F1197" s="64" t="s">
        <v>197</v>
      </c>
      <c r="G1197" s="53">
        <v>0</v>
      </c>
      <c r="H1197" s="54">
        <v>3</v>
      </c>
      <c r="I1197" s="54">
        <v>0</v>
      </c>
      <c r="J1197" s="57">
        <v>3</v>
      </c>
    </row>
    <row r="1198" spans="2:10" ht="17.100000000000001" customHeight="1" x14ac:dyDescent="0.2">
      <c r="B1198" s="173"/>
      <c r="C1198" s="176"/>
      <c r="D1198" s="176"/>
      <c r="E1198" s="176"/>
      <c r="F1198" s="64" t="s">
        <v>199</v>
      </c>
      <c r="G1198" s="53">
        <v>1</v>
      </c>
      <c r="H1198" s="54">
        <v>0</v>
      </c>
      <c r="I1198" s="54">
        <v>0</v>
      </c>
      <c r="J1198" s="57">
        <v>1</v>
      </c>
    </row>
    <row r="1199" spans="2:10" ht="17.100000000000001" customHeight="1" x14ac:dyDescent="0.2">
      <c r="B1199" s="173"/>
      <c r="C1199" s="176"/>
      <c r="D1199" s="176"/>
      <c r="E1199" s="176"/>
      <c r="F1199" s="64" t="s">
        <v>8</v>
      </c>
      <c r="G1199" s="53">
        <v>1</v>
      </c>
      <c r="H1199" s="54">
        <v>2</v>
      </c>
      <c r="I1199" s="54">
        <v>0</v>
      </c>
      <c r="J1199" s="57">
        <v>3</v>
      </c>
    </row>
    <row r="1200" spans="2:10" ht="17.100000000000001" customHeight="1" x14ac:dyDescent="0.2">
      <c r="B1200" s="173"/>
      <c r="C1200" s="176"/>
      <c r="D1200" s="176"/>
      <c r="E1200" s="176"/>
      <c r="F1200" s="64" t="s">
        <v>9</v>
      </c>
      <c r="G1200" s="53">
        <v>1</v>
      </c>
      <c r="H1200" s="54">
        <v>0</v>
      </c>
      <c r="I1200" s="54">
        <v>0</v>
      </c>
      <c r="J1200" s="57">
        <v>1</v>
      </c>
    </row>
    <row r="1201" spans="2:10" ht="17.100000000000001" customHeight="1" x14ac:dyDescent="0.2">
      <c r="B1201" s="173"/>
      <c r="C1201" s="176"/>
      <c r="D1201" s="176"/>
      <c r="E1201" s="177"/>
      <c r="F1201" s="65" t="s">
        <v>3</v>
      </c>
      <c r="G1201" s="60">
        <v>18</v>
      </c>
      <c r="H1201" s="61">
        <v>15</v>
      </c>
      <c r="I1201" s="61">
        <v>0</v>
      </c>
      <c r="J1201" s="57">
        <v>33</v>
      </c>
    </row>
    <row r="1202" spans="2:10" ht="17.100000000000001" customHeight="1" x14ac:dyDescent="0.2">
      <c r="B1202" s="173"/>
      <c r="C1202" s="176"/>
      <c r="D1202" s="176"/>
      <c r="E1202" s="176" t="s">
        <v>10</v>
      </c>
      <c r="F1202" s="64" t="s">
        <v>86</v>
      </c>
      <c r="G1202" s="53">
        <v>5</v>
      </c>
      <c r="H1202" s="54">
        <v>3</v>
      </c>
      <c r="I1202" s="54">
        <v>1</v>
      </c>
      <c r="J1202" s="57">
        <v>9</v>
      </c>
    </row>
    <row r="1203" spans="2:10" ht="17.100000000000001" customHeight="1" x14ac:dyDescent="0.2">
      <c r="B1203" s="173"/>
      <c r="C1203" s="176"/>
      <c r="D1203" s="176"/>
      <c r="E1203" s="176"/>
      <c r="F1203" s="64" t="s">
        <v>106</v>
      </c>
      <c r="G1203" s="53">
        <v>1</v>
      </c>
      <c r="H1203" s="54">
        <v>0</v>
      </c>
      <c r="I1203" s="54">
        <v>0</v>
      </c>
      <c r="J1203" s="57">
        <v>1</v>
      </c>
    </row>
    <row r="1204" spans="2:10" ht="17.100000000000001" customHeight="1" x14ac:dyDescent="0.2">
      <c r="B1204" s="173"/>
      <c r="C1204" s="176"/>
      <c r="D1204" s="176"/>
      <c r="E1204" s="176"/>
      <c r="F1204" s="64" t="s">
        <v>12</v>
      </c>
      <c r="G1204" s="53">
        <v>5</v>
      </c>
      <c r="H1204" s="54">
        <v>1</v>
      </c>
      <c r="I1204" s="54">
        <v>0</v>
      </c>
      <c r="J1204" s="57">
        <v>6</v>
      </c>
    </row>
    <row r="1205" spans="2:10" ht="17.100000000000001" customHeight="1" x14ac:dyDescent="0.2">
      <c r="B1205" s="173"/>
      <c r="C1205" s="176"/>
      <c r="D1205" s="176"/>
      <c r="E1205" s="176"/>
      <c r="F1205" s="64" t="s">
        <v>170</v>
      </c>
      <c r="G1205" s="53">
        <v>2</v>
      </c>
      <c r="H1205" s="54">
        <v>2</v>
      </c>
      <c r="I1205" s="54">
        <v>0</v>
      </c>
      <c r="J1205" s="57">
        <v>4</v>
      </c>
    </row>
    <row r="1206" spans="2:10" ht="17.100000000000001" customHeight="1" x14ac:dyDescent="0.2">
      <c r="B1206" s="173"/>
      <c r="C1206" s="176"/>
      <c r="D1206" s="176"/>
      <c r="E1206" s="176"/>
      <c r="F1206" s="64" t="s">
        <v>10</v>
      </c>
      <c r="G1206" s="53">
        <v>13</v>
      </c>
      <c r="H1206" s="54">
        <v>27</v>
      </c>
      <c r="I1206" s="54">
        <v>0</v>
      </c>
      <c r="J1206" s="57">
        <v>40</v>
      </c>
    </row>
    <row r="1207" spans="2:10" ht="17.100000000000001" customHeight="1" x14ac:dyDescent="0.2">
      <c r="B1207" s="173"/>
      <c r="C1207" s="176"/>
      <c r="D1207" s="176"/>
      <c r="E1207" s="176"/>
      <c r="F1207" s="64" t="s">
        <v>177</v>
      </c>
      <c r="G1207" s="53">
        <v>2</v>
      </c>
      <c r="H1207" s="54">
        <v>0</v>
      </c>
      <c r="I1207" s="54">
        <v>0</v>
      </c>
      <c r="J1207" s="57">
        <v>2</v>
      </c>
    </row>
    <row r="1208" spans="2:10" ht="17.100000000000001" customHeight="1" x14ac:dyDescent="0.2">
      <c r="B1208" s="173"/>
      <c r="C1208" s="176"/>
      <c r="D1208" s="176"/>
      <c r="E1208" s="176"/>
      <c r="F1208" s="64" t="s">
        <v>87</v>
      </c>
      <c r="G1208" s="53">
        <v>1</v>
      </c>
      <c r="H1208" s="54">
        <v>1</v>
      </c>
      <c r="I1208" s="54">
        <v>0</v>
      </c>
      <c r="J1208" s="57">
        <v>2</v>
      </c>
    </row>
    <row r="1209" spans="2:10" ht="17.100000000000001" customHeight="1" x14ac:dyDescent="0.2">
      <c r="B1209" s="173"/>
      <c r="C1209" s="176"/>
      <c r="D1209" s="176"/>
      <c r="E1209" s="177"/>
      <c r="F1209" s="65" t="s">
        <v>3</v>
      </c>
      <c r="G1209" s="60">
        <v>29</v>
      </c>
      <c r="H1209" s="61">
        <v>34</v>
      </c>
      <c r="I1209" s="61">
        <v>1</v>
      </c>
      <c r="J1209" s="57">
        <v>64</v>
      </c>
    </row>
    <row r="1210" spans="2:10" ht="17.100000000000001" customHeight="1" x14ac:dyDescent="0.2">
      <c r="B1210" s="173"/>
      <c r="C1210" s="176"/>
      <c r="D1210" s="176"/>
      <c r="E1210" s="176" t="s">
        <v>13</v>
      </c>
      <c r="F1210" s="64" t="s">
        <v>14</v>
      </c>
      <c r="G1210" s="53">
        <v>1</v>
      </c>
      <c r="H1210" s="54">
        <v>1</v>
      </c>
      <c r="I1210" s="54">
        <v>0</v>
      </c>
      <c r="J1210" s="57">
        <v>2</v>
      </c>
    </row>
    <row r="1211" spans="2:10" ht="17.100000000000001" customHeight="1" x14ac:dyDescent="0.2">
      <c r="B1211" s="173"/>
      <c r="C1211" s="176"/>
      <c r="D1211" s="176"/>
      <c r="E1211" s="176"/>
      <c r="F1211" s="64" t="s">
        <v>15</v>
      </c>
      <c r="G1211" s="53">
        <v>4</v>
      </c>
      <c r="H1211" s="54">
        <v>1</v>
      </c>
      <c r="I1211" s="54">
        <v>0</v>
      </c>
      <c r="J1211" s="57">
        <v>5</v>
      </c>
    </row>
    <row r="1212" spans="2:10" ht="17.100000000000001" customHeight="1" x14ac:dyDescent="0.2">
      <c r="B1212" s="173"/>
      <c r="C1212" s="176"/>
      <c r="D1212" s="176"/>
      <c r="E1212" s="176"/>
      <c r="F1212" s="64" t="s">
        <v>194</v>
      </c>
      <c r="G1212" s="53">
        <v>1</v>
      </c>
      <c r="H1212" s="54">
        <v>0</v>
      </c>
      <c r="I1212" s="54">
        <v>0</v>
      </c>
      <c r="J1212" s="57">
        <v>1</v>
      </c>
    </row>
    <row r="1213" spans="2:10" ht="17.100000000000001" customHeight="1" x14ac:dyDescent="0.2">
      <c r="B1213" s="173"/>
      <c r="C1213" s="176"/>
      <c r="D1213" s="176"/>
      <c r="E1213" s="176"/>
      <c r="F1213" s="64" t="s">
        <v>17</v>
      </c>
      <c r="G1213" s="53">
        <v>4</v>
      </c>
      <c r="H1213" s="54">
        <v>5</v>
      </c>
      <c r="I1213" s="54">
        <v>0</v>
      </c>
      <c r="J1213" s="57">
        <v>9</v>
      </c>
    </row>
    <row r="1214" spans="2:10" ht="17.100000000000001" customHeight="1" x14ac:dyDescent="0.2">
      <c r="B1214" s="173"/>
      <c r="C1214" s="176"/>
      <c r="D1214" s="176"/>
      <c r="E1214" s="176"/>
      <c r="F1214" s="64" t="s">
        <v>88</v>
      </c>
      <c r="G1214" s="53">
        <v>6</v>
      </c>
      <c r="H1214" s="54">
        <v>3</v>
      </c>
      <c r="I1214" s="54">
        <v>0</v>
      </c>
      <c r="J1214" s="57">
        <v>9</v>
      </c>
    </row>
    <row r="1215" spans="2:10" ht="17.100000000000001" customHeight="1" x14ac:dyDescent="0.2">
      <c r="B1215" s="173"/>
      <c r="C1215" s="176"/>
      <c r="D1215" s="176"/>
      <c r="E1215" s="176"/>
      <c r="F1215" s="64" t="s">
        <v>18</v>
      </c>
      <c r="G1215" s="53">
        <v>3</v>
      </c>
      <c r="H1215" s="54">
        <v>6</v>
      </c>
      <c r="I1215" s="54">
        <v>0</v>
      </c>
      <c r="J1215" s="57">
        <v>9</v>
      </c>
    </row>
    <row r="1216" spans="2:10" ht="17.100000000000001" customHeight="1" x14ac:dyDescent="0.2">
      <c r="B1216" s="173"/>
      <c r="C1216" s="176"/>
      <c r="D1216" s="176"/>
      <c r="E1216" s="176"/>
      <c r="F1216" s="64" t="s">
        <v>264</v>
      </c>
      <c r="G1216" s="53">
        <v>1</v>
      </c>
      <c r="H1216" s="54">
        <v>0</v>
      </c>
      <c r="I1216" s="54">
        <v>0</v>
      </c>
      <c r="J1216" s="57">
        <v>1</v>
      </c>
    </row>
    <row r="1217" spans="2:10" ht="17.100000000000001" customHeight="1" x14ac:dyDescent="0.2">
      <c r="B1217" s="173"/>
      <c r="C1217" s="176"/>
      <c r="D1217" s="176"/>
      <c r="E1217" s="176"/>
      <c r="F1217" s="64" t="s">
        <v>166</v>
      </c>
      <c r="G1217" s="53">
        <v>0</v>
      </c>
      <c r="H1217" s="54">
        <v>3</v>
      </c>
      <c r="I1217" s="54">
        <v>0</v>
      </c>
      <c r="J1217" s="57">
        <v>3</v>
      </c>
    </row>
    <row r="1218" spans="2:10" ht="17.100000000000001" customHeight="1" x14ac:dyDescent="0.2">
      <c r="B1218" s="173"/>
      <c r="C1218" s="176"/>
      <c r="D1218" s="176"/>
      <c r="E1218" s="176"/>
      <c r="F1218" s="64" t="s">
        <v>89</v>
      </c>
      <c r="G1218" s="53">
        <v>0</v>
      </c>
      <c r="H1218" s="54">
        <v>1</v>
      </c>
      <c r="I1218" s="54">
        <v>0</v>
      </c>
      <c r="J1218" s="57">
        <v>1</v>
      </c>
    </row>
    <row r="1219" spans="2:10" ht="17.100000000000001" customHeight="1" x14ac:dyDescent="0.2">
      <c r="B1219" s="173"/>
      <c r="C1219" s="176"/>
      <c r="D1219" s="176"/>
      <c r="E1219" s="176"/>
      <c r="F1219" s="64" t="s">
        <v>19</v>
      </c>
      <c r="G1219" s="53">
        <v>0</v>
      </c>
      <c r="H1219" s="54">
        <v>1</v>
      </c>
      <c r="I1219" s="54">
        <v>0</v>
      </c>
      <c r="J1219" s="57">
        <v>1</v>
      </c>
    </row>
    <row r="1220" spans="2:10" ht="17.100000000000001" customHeight="1" x14ac:dyDescent="0.2">
      <c r="B1220" s="173"/>
      <c r="C1220" s="176"/>
      <c r="D1220" s="176"/>
      <c r="E1220" s="176"/>
      <c r="F1220" s="64" t="s">
        <v>140</v>
      </c>
      <c r="G1220" s="53">
        <v>1</v>
      </c>
      <c r="H1220" s="54">
        <v>3</v>
      </c>
      <c r="I1220" s="54">
        <v>0</v>
      </c>
      <c r="J1220" s="57">
        <v>4</v>
      </c>
    </row>
    <row r="1221" spans="2:10" ht="17.100000000000001" customHeight="1" x14ac:dyDescent="0.2">
      <c r="B1221" s="173"/>
      <c r="C1221" s="176"/>
      <c r="D1221" s="176"/>
      <c r="E1221" s="176"/>
      <c r="F1221" s="64" t="s">
        <v>20</v>
      </c>
      <c r="G1221" s="53">
        <v>1</v>
      </c>
      <c r="H1221" s="54">
        <v>1</v>
      </c>
      <c r="I1221" s="54">
        <v>0</v>
      </c>
      <c r="J1221" s="57">
        <v>2</v>
      </c>
    </row>
    <row r="1222" spans="2:10" ht="17.100000000000001" customHeight="1" x14ac:dyDescent="0.2">
      <c r="B1222" s="173"/>
      <c r="C1222" s="176"/>
      <c r="D1222" s="176"/>
      <c r="E1222" s="176"/>
      <c r="F1222" s="64" t="s">
        <v>13</v>
      </c>
      <c r="G1222" s="53">
        <v>5</v>
      </c>
      <c r="H1222" s="54">
        <v>10</v>
      </c>
      <c r="I1222" s="54">
        <v>0</v>
      </c>
      <c r="J1222" s="57">
        <v>15</v>
      </c>
    </row>
    <row r="1223" spans="2:10" ht="17.100000000000001" customHeight="1" x14ac:dyDescent="0.2">
      <c r="B1223" s="173"/>
      <c r="C1223" s="176"/>
      <c r="D1223" s="176"/>
      <c r="E1223" s="176"/>
      <c r="F1223" s="64" t="s">
        <v>116</v>
      </c>
      <c r="G1223" s="53">
        <v>1</v>
      </c>
      <c r="H1223" s="54">
        <v>2</v>
      </c>
      <c r="I1223" s="54">
        <v>0</v>
      </c>
      <c r="J1223" s="57">
        <v>3</v>
      </c>
    </row>
    <row r="1224" spans="2:10" ht="17.100000000000001" customHeight="1" x14ac:dyDescent="0.2">
      <c r="B1224" s="173"/>
      <c r="C1224" s="176"/>
      <c r="D1224" s="176"/>
      <c r="E1224" s="177"/>
      <c r="F1224" s="65" t="s">
        <v>3</v>
      </c>
      <c r="G1224" s="60">
        <v>28</v>
      </c>
      <c r="H1224" s="61">
        <v>37</v>
      </c>
      <c r="I1224" s="61">
        <v>0</v>
      </c>
      <c r="J1224" s="57">
        <v>65</v>
      </c>
    </row>
    <row r="1225" spans="2:10" ht="17.100000000000001" customHeight="1" x14ac:dyDescent="0.2">
      <c r="B1225" s="173"/>
      <c r="C1225" s="176"/>
      <c r="D1225" s="176"/>
      <c r="E1225" s="176" t="s">
        <v>117</v>
      </c>
      <c r="F1225" s="64" t="s">
        <v>265</v>
      </c>
      <c r="G1225" s="53">
        <v>2</v>
      </c>
      <c r="H1225" s="54">
        <v>0</v>
      </c>
      <c r="I1225" s="54">
        <v>0</v>
      </c>
      <c r="J1225" s="57">
        <v>2</v>
      </c>
    </row>
    <row r="1226" spans="2:10" ht="17.100000000000001" customHeight="1" x14ac:dyDescent="0.2">
      <c r="B1226" s="173"/>
      <c r="C1226" s="176"/>
      <c r="D1226" s="176"/>
      <c r="E1226" s="176"/>
      <c r="F1226" s="64" t="s">
        <v>117</v>
      </c>
      <c r="G1226" s="53">
        <v>6</v>
      </c>
      <c r="H1226" s="54">
        <v>1</v>
      </c>
      <c r="I1226" s="54">
        <v>0</v>
      </c>
      <c r="J1226" s="57">
        <v>7</v>
      </c>
    </row>
    <row r="1227" spans="2:10" ht="17.100000000000001" customHeight="1" x14ac:dyDescent="0.2">
      <c r="B1227" s="173"/>
      <c r="C1227" s="176"/>
      <c r="D1227" s="176"/>
      <c r="E1227" s="176"/>
      <c r="F1227" s="64" t="s">
        <v>157</v>
      </c>
      <c r="G1227" s="53">
        <v>1</v>
      </c>
      <c r="H1227" s="54">
        <v>1</v>
      </c>
      <c r="I1227" s="54">
        <v>0</v>
      </c>
      <c r="J1227" s="57">
        <v>2</v>
      </c>
    </row>
    <row r="1228" spans="2:10" ht="17.100000000000001" customHeight="1" x14ac:dyDescent="0.2">
      <c r="B1228" s="173"/>
      <c r="C1228" s="176"/>
      <c r="D1228" s="176"/>
      <c r="E1228" s="176"/>
      <c r="F1228" s="64" t="s">
        <v>171</v>
      </c>
      <c r="G1228" s="53">
        <v>1</v>
      </c>
      <c r="H1228" s="54">
        <v>0</v>
      </c>
      <c r="I1228" s="54">
        <v>0</v>
      </c>
      <c r="J1228" s="57">
        <v>1</v>
      </c>
    </row>
    <row r="1229" spans="2:10" ht="17.100000000000001" customHeight="1" x14ac:dyDescent="0.2">
      <c r="B1229" s="173"/>
      <c r="C1229" s="176"/>
      <c r="D1229" s="176"/>
      <c r="E1229" s="176"/>
      <c r="F1229" s="64" t="s">
        <v>243</v>
      </c>
      <c r="G1229" s="53">
        <v>0</v>
      </c>
      <c r="H1229" s="54">
        <v>2</v>
      </c>
      <c r="I1229" s="54">
        <v>0</v>
      </c>
      <c r="J1229" s="57">
        <v>2</v>
      </c>
    </row>
    <row r="1230" spans="2:10" ht="17.100000000000001" customHeight="1" x14ac:dyDescent="0.2">
      <c r="B1230" s="173"/>
      <c r="C1230" s="176"/>
      <c r="D1230" s="176"/>
      <c r="E1230" s="176"/>
      <c r="F1230" s="64" t="s">
        <v>162</v>
      </c>
      <c r="G1230" s="53">
        <v>0</v>
      </c>
      <c r="H1230" s="54">
        <v>4</v>
      </c>
      <c r="I1230" s="54">
        <v>0</v>
      </c>
      <c r="J1230" s="57">
        <v>4</v>
      </c>
    </row>
    <row r="1231" spans="2:10" ht="17.100000000000001" customHeight="1" x14ac:dyDescent="0.2">
      <c r="B1231" s="173"/>
      <c r="C1231" s="176"/>
      <c r="D1231" s="176"/>
      <c r="E1231" s="176"/>
      <c r="F1231" s="64" t="s">
        <v>251</v>
      </c>
      <c r="G1231" s="53">
        <v>1</v>
      </c>
      <c r="H1231" s="54">
        <v>0</v>
      </c>
      <c r="I1231" s="54">
        <v>0</v>
      </c>
      <c r="J1231" s="57">
        <v>1</v>
      </c>
    </row>
    <row r="1232" spans="2:10" ht="17.100000000000001" customHeight="1" x14ac:dyDescent="0.2">
      <c r="B1232" s="173"/>
      <c r="C1232" s="176"/>
      <c r="D1232" s="176"/>
      <c r="E1232" s="176"/>
      <c r="F1232" s="64" t="s">
        <v>240</v>
      </c>
      <c r="G1232" s="53">
        <v>0</v>
      </c>
      <c r="H1232" s="54">
        <v>1</v>
      </c>
      <c r="I1232" s="54">
        <v>0</v>
      </c>
      <c r="J1232" s="57">
        <v>1</v>
      </c>
    </row>
    <row r="1233" spans="2:10" ht="17.100000000000001" customHeight="1" x14ac:dyDescent="0.2">
      <c r="B1233" s="173"/>
      <c r="C1233" s="176"/>
      <c r="D1233" s="176"/>
      <c r="E1233" s="176"/>
      <c r="F1233" s="64" t="s">
        <v>230</v>
      </c>
      <c r="G1233" s="53">
        <v>1</v>
      </c>
      <c r="H1233" s="54">
        <v>0</v>
      </c>
      <c r="I1233" s="54">
        <v>0</v>
      </c>
      <c r="J1233" s="57">
        <v>1</v>
      </c>
    </row>
    <row r="1234" spans="2:10" ht="17.100000000000001" customHeight="1" x14ac:dyDescent="0.2">
      <c r="B1234" s="173"/>
      <c r="C1234" s="176"/>
      <c r="D1234" s="176"/>
      <c r="E1234" s="177"/>
      <c r="F1234" s="65" t="s">
        <v>3</v>
      </c>
      <c r="G1234" s="60">
        <v>12</v>
      </c>
      <c r="H1234" s="61">
        <v>9</v>
      </c>
      <c r="I1234" s="61">
        <v>0</v>
      </c>
      <c r="J1234" s="57">
        <v>21</v>
      </c>
    </row>
    <row r="1235" spans="2:10" ht="17.100000000000001" customHeight="1" x14ac:dyDescent="0.2">
      <c r="B1235" s="173"/>
      <c r="C1235" s="176"/>
      <c r="D1235" s="176"/>
      <c r="E1235" s="176" t="s">
        <v>21</v>
      </c>
      <c r="F1235" s="64" t="s">
        <v>22</v>
      </c>
      <c r="G1235" s="53">
        <v>7</v>
      </c>
      <c r="H1235" s="54">
        <v>1</v>
      </c>
      <c r="I1235" s="54">
        <v>1</v>
      </c>
      <c r="J1235" s="57">
        <v>9</v>
      </c>
    </row>
    <row r="1236" spans="2:10" ht="17.100000000000001" customHeight="1" x14ac:dyDescent="0.2">
      <c r="B1236" s="173"/>
      <c r="C1236" s="176"/>
      <c r="D1236" s="176"/>
      <c r="E1236" s="176"/>
      <c r="F1236" s="64" t="s">
        <v>23</v>
      </c>
      <c r="G1236" s="53">
        <v>1</v>
      </c>
      <c r="H1236" s="54">
        <v>4</v>
      </c>
      <c r="I1236" s="54">
        <v>0</v>
      </c>
      <c r="J1236" s="57">
        <v>5</v>
      </c>
    </row>
    <row r="1237" spans="2:10" ht="17.100000000000001" customHeight="1" x14ac:dyDescent="0.2">
      <c r="B1237" s="173"/>
      <c r="C1237" s="176"/>
      <c r="D1237" s="176"/>
      <c r="E1237" s="176"/>
      <c r="F1237" s="64" t="s">
        <v>24</v>
      </c>
      <c r="G1237" s="53">
        <v>6</v>
      </c>
      <c r="H1237" s="54">
        <v>4</v>
      </c>
      <c r="I1237" s="54">
        <v>0</v>
      </c>
      <c r="J1237" s="57">
        <v>10</v>
      </c>
    </row>
    <row r="1238" spans="2:10" ht="17.100000000000001" customHeight="1" x14ac:dyDescent="0.2">
      <c r="B1238" s="173"/>
      <c r="C1238" s="176"/>
      <c r="D1238" s="176"/>
      <c r="E1238" s="176"/>
      <c r="F1238" s="64" t="s">
        <v>108</v>
      </c>
      <c r="G1238" s="53">
        <v>1</v>
      </c>
      <c r="H1238" s="54">
        <v>0</v>
      </c>
      <c r="I1238" s="54">
        <v>0</v>
      </c>
      <c r="J1238" s="57">
        <v>1</v>
      </c>
    </row>
    <row r="1239" spans="2:10" ht="17.100000000000001" customHeight="1" x14ac:dyDescent="0.2">
      <c r="B1239" s="173"/>
      <c r="C1239" s="176"/>
      <c r="D1239" s="176"/>
      <c r="E1239" s="176"/>
      <c r="F1239" s="64" t="s">
        <v>163</v>
      </c>
      <c r="G1239" s="53">
        <v>0</v>
      </c>
      <c r="H1239" s="54">
        <v>1</v>
      </c>
      <c r="I1239" s="54">
        <v>0</v>
      </c>
      <c r="J1239" s="57">
        <v>1</v>
      </c>
    </row>
    <row r="1240" spans="2:10" ht="17.100000000000001" customHeight="1" x14ac:dyDescent="0.2">
      <c r="B1240" s="173"/>
      <c r="C1240" s="176"/>
      <c r="D1240" s="176"/>
      <c r="E1240" s="176"/>
      <c r="F1240" s="64" t="s">
        <v>188</v>
      </c>
      <c r="G1240" s="53">
        <v>1</v>
      </c>
      <c r="H1240" s="54">
        <v>0</v>
      </c>
      <c r="I1240" s="54">
        <v>0</v>
      </c>
      <c r="J1240" s="57">
        <v>1</v>
      </c>
    </row>
    <row r="1241" spans="2:10" ht="17.100000000000001" customHeight="1" x14ac:dyDescent="0.2">
      <c r="B1241" s="173"/>
      <c r="C1241" s="176"/>
      <c r="D1241" s="176"/>
      <c r="E1241" s="176"/>
      <c r="F1241" s="64" t="s">
        <v>25</v>
      </c>
      <c r="G1241" s="53">
        <v>0</v>
      </c>
      <c r="H1241" s="54">
        <v>1</v>
      </c>
      <c r="I1241" s="54">
        <v>0</v>
      </c>
      <c r="J1241" s="57">
        <v>1</v>
      </c>
    </row>
    <row r="1242" spans="2:10" ht="17.100000000000001" customHeight="1" x14ac:dyDescent="0.2">
      <c r="B1242" s="173"/>
      <c r="C1242" s="176"/>
      <c r="D1242" s="176"/>
      <c r="E1242" s="176"/>
      <c r="F1242" s="64" t="s">
        <v>26</v>
      </c>
      <c r="G1242" s="53">
        <v>11</v>
      </c>
      <c r="H1242" s="54">
        <v>5</v>
      </c>
      <c r="I1242" s="54">
        <v>1</v>
      </c>
      <c r="J1242" s="57">
        <v>17</v>
      </c>
    </row>
    <row r="1243" spans="2:10" ht="17.100000000000001" customHeight="1" x14ac:dyDescent="0.2">
      <c r="B1243" s="173"/>
      <c r="C1243" s="176"/>
      <c r="D1243" s="176"/>
      <c r="E1243" s="176"/>
      <c r="F1243" s="64" t="s">
        <v>27</v>
      </c>
      <c r="G1243" s="53">
        <v>0</v>
      </c>
      <c r="H1243" s="54">
        <v>5</v>
      </c>
      <c r="I1243" s="54">
        <v>0</v>
      </c>
      <c r="J1243" s="57">
        <v>5</v>
      </c>
    </row>
    <row r="1244" spans="2:10" ht="17.100000000000001" customHeight="1" x14ac:dyDescent="0.2">
      <c r="B1244" s="173"/>
      <c r="C1244" s="176"/>
      <c r="D1244" s="176"/>
      <c r="E1244" s="176"/>
      <c r="F1244" s="64" t="s">
        <v>90</v>
      </c>
      <c r="G1244" s="53">
        <v>2</v>
      </c>
      <c r="H1244" s="54">
        <v>0</v>
      </c>
      <c r="I1244" s="54">
        <v>0</v>
      </c>
      <c r="J1244" s="57">
        <v>2</v>
      </c>
    </row>
    <row r="1245" spans="2:10" ht="17.100000000000001" customHeight="1" x14ac:dyDescent="0.2">
      <c r="B1245" s="173"/>
      <c r="C1245" s="176"/>
      <c r="D1245" s="176"/>
      <c r="E1245" s="176"/>
      <c r="F1245" s="64" t="s">
        <v>119</v>
      </c>
      <c r="G1245" s="53">
        <v>1</v>
      </c>
      <c r="H1245" s="54">
        <v>1</v>
      </c>
      <c r="I1245" s="54">
        <v>0</v>
      </c>
      <c r="J1245" s="57">
        <v>2</v>
      </c>
    </row>
    <row r="1246" spans="2:10" ht="17.100000000000001" customHeight="1" x14ac:dyDescent="0.2">
      <c r="B1246" s="173"/>
      <c r="C1246" s="176"/>
      <c r="D1246" s="176"/>
      <c r="E1246" s="176"/>
      <c r="F1246" s="64" t="s">
        <v>121</v>
      </c>
      <c r="G1246" s="53">
        <v>1</v>
      </c>
      <c r="H1246" s="54">
        <v>0</v>
      </c>
      <c r="I1246" s="54">
        <v>0</v>
      </c>
      <c r="J1246" s="57">
        <v>1</v>
      </c>
    </row>
    <row r="1247" spans="2:10" ht="17.100000000000001" customHeight="1" x14ac:dyDescent="0.2">
      <c r="B1247" s="173"/>
      <c r="C1247" s="176"/>
      <c r="D1247" s="176"/>
      <c r="E1247" s="176"/>
      <c r="F1247" s="64" t="s">
        <v>28</v>
      </c>
      <c r="G1247" s="53">
        <v>0</v>
      </c>
      <c r="H1247" s="54">
        <v>1</v>
      </c>
      <c r="I1247" s="54">
        <v>0</v>
      </c>
      <c r="J1247" s="57">
        <v>1</v>
      </c>
    </row>
    <row r="1248" spans="2:10" ht="17.100000000000001" customHeight="1" x14ac:dyDescent="0.2">
      <c r="B1248" s="173"/>
      <c r="C1248" s="176"/>
      <c r="D1248" s="176"/>
      <c r="E1248" s="176"/>
      <c r="F1248" s="64" t="s">
        <v>29</v>
      </c>
      <c r="G1248" s="53">
        <v>0</v>
      </c>
      <c r="H1248" s="54">
        <v>1</v>
      </c>
      <c r="I1248" s="54">
        <v>0</v>
      </c>
      <c r="J1248" s="57">
        <v>1</v>
      </c>
    </row>
    <row r="1249" spans="2:10" ht="17.100000000000001" customHeight="1" x14ac:dyDescent="0.2">
      <c r="B1249" s="173"/>
      <c r="C1249" s="176"/>
      <c r="D1249" s="176"/>
      <c r="E1249" s="177"/>
      <c r="F1249" s="65" t="s">
        <v>3</v>
      </c>
      <c r="G1249" s="60">
        <v>31</v>
      </c>
      <c r="H1249" s="61">
        <v>24</v>
      </c>
      <c r="I1249" s="61">
        <v>2</v>
      </c>
      <c r="J1249" s="57">
        <v>57</v>
      </c>
    </row>
    <row r="1250" spans="2:10" ht="17.100000000000001" customHeight="1" x14ac:dyDescent="0.2">
      <c r="B1250" s="173"/>
      <c r="C1250" s="176"/>
      <c r="D1250" s="176"/>
      <c r="E1250" s="176" t="s">
        <v>30</v>
      </c>
      <c r="F1250" s="64" t="s">
        <v>110</v>
      </c>
      <c r="G1250" s="53">
        <v>0</v>
      </c>
      <c r="H1250" s="54">
        <v>1</v>
      </c>
      <c r="I1250" s="54">
        <v>0</v>
      </c>
      <c r="J1250" s="57">
        <v>1</v>
      </c>
    </row>
    <row r="1251" spans="2:10" ht="17.100000000000001" customHeight="1" x14ac:dyDescent="0.2">
      <c r="B1251" s="173"/>
      <c r="C1251" s="176"/>
      <c r="D1251" s="176"/>
      <c r="E1251" s="176"/>
      <c r="F1251" s="64" t="s">
        <v>92</v>
      </c>
      <c r="G1251" s="53">
        <v>6</v>
      </c>
      <c r="H1251" s="54">
        <v>11</v>
      </c>
      <c r="I1251" s="54">
        <v>0</v>
      </c>
      <c r="J1251" s="57">
        <v>17</v>
      </c>
    </row>
    <row r="1252" spans="2:10" ht="17.100000000000001" customHeight="1" x14ac:dyDescent="0.2">
      <c r="B1252" s="173"/>
      <c r="C1252" s="176"/>
      <c r="D1252" s="176"/>
      <c r="E1252" s="176"/>
      <c r="F1252" s="64" t="s">
        <v>31</v>
      </c>
      <c r="G1252" s="53">
        <v>0</v>
      </c>
      <c r="H1252" s="54">
        <v>1</v>
      </c>
      <c r="I1252" s="54">
        <v>0</v>
      </c>
      <c r="J1252" s="57">
        <v>1</v>
      </c>
    </row>
    <row r="1253" spans="2:10" ht="17.100000000000001" customHeight="1" x14ac:dyDescent="0.2">
      <c r="B1253" s="173"/>
      <c r="C1253" s="176"/>
      <c r="D1253" s="176"/>
      <c r="E1253" s="176"/>
      <c r="F1253" s="64" t="s">
        <v>123</v>
      </c>
      <c r="G1253" s="53">
        <v>4</v>
      </c>
      <c r="H1253" s="54">
        <v>6</v>
      </c>
      <c r="I1253" s="54">
        <v>0</v>
      </c>
      <c r="J1253" s="57">
        <v>10</v>
      </c>
    </row>
    <row r="1254" spans="2:10" ht="17.100000000000001" customHeight="1" x14ac:dyDescent="0.2">
      <c r="B1254" s="173"/>
      <c r="C1254" s="176"/>
      <c r="D1254" s="176"/>
      <c r="E1254" s="176"/>
      <c r="F1254" s="64" t="s">
        <v>32</v>
      </c>
      <c r="G1254" s="53">
        <v>1</v>
      </c>
      <c r="H1254" s="54">
        <v>5</v>
      </c>
      <c r="I1254" s="54">
        <v>0</v>
      </c>
      <c r="J1254" s="57">
        <v>6</v>
      </c>
    </row>
    <row r="1255" spans="2:10" ht="17.100000000000001" customHeight="1" x14ac:dyDescent="0.2">
      <c r="B1255" s="173"/>
      <c r="C1255" s="176"/>
      <c r="D1255" s="176"/>
      <c r="E1255" s="176"/>
      <c r="F1255" s="64" t="s">
        <v>33</v>
      </c>
      <c r="G1255" s="53">
        <v>0</v>
      </c>
      <c r="H1255" s="54">
        <v>1</v>
      </c>
      <c r="I1255" s="54">
        <v>0</v>
      </c>
      <c r="J1255" s="57">
        <v>1</v>
      </c>
    </row>
    <row r="1256" spans="2:10" ht="17.100000000000001" customHeight="1" x14ac:dyDescent="0.2">
      <c r="B1256" s="173"/>
      <c r="C1256" s="176"/>
      <c r="D1256" s="176"/>
      <c r="E1256" s="176"/>
      <c r="F1256" s="64" t="s">
        <v>34</v>
      </c>
      <c r="G1256" s="53">
        <v>1</v>
      </c>
      <c r="H1256" s="54">
        <v>0</v>
      </c>
      <c r="I1256" s="54">
        <v>0</v>
      </c>
      <c r="J1256" s="57">
        <v>1</v>
      </c>
    </row>
    <row r="1257" spans="2:10" ht="17.100000000000001" customHeight="1" x14ac:dyDescent="0.2">
      <c r="B1257" s="173"/>
      <c r="C1257" s="176"/>
      <c r="D1257" s="176"/>
      <c r="E1257" s="176"/>
      <c r="F1257" s="64" t="s">
        <v>35</v>
      </c>
      <c r="G1257" s="53">
        <v>2</v>
      </c>
      <c r="H1257" s="54">
        <v>5</v>
      </c>
      <c r="I1257" s="54">
        <v>1</v>
      </c>
      <c r="J1257" s="57">
        <v>8</v>
      </c>
    </row>
    <row r="1258" spans="2:10" ht="17.100000000000001" customHeight="1" x14ac:dyDescent="0.2">
      <c r="B1258" s="173"/>
      <c r="C1258" s="176"/>
      <c r="D1258" s="176"/>
      <c r="E1258" s="176"/>
      <c r="F1258" s="64" t="s">
        <v>36</v>
      </c>
      <c r="G1258" s="53">
        <v>4</v>
      </c>
      <c r="H1258" s="54">
        <v>16</v>
      </c>
      <c r="I1258" s="54">
        <v>0</v>
      </c>
      <c r="J1258" s="57">
        <v>20</v>
      </c>
    </row>
    <row r="1259" spans="2:10" ht="17.100000000000001" customHeight="1" x14ac:dyDescent="0.2">
      <c r="B1259" s="173"/>
      <c r="C1259" s="176"/>
      <c r="D1259" s="176"/>
      <c r="E1259" s="176"/>
      <c r="F1259" s="64" t="s">
        <v>124</v>
      </c>
      <c r="G1259" s="53">
        <v>1</v>
      </c>
      <c r="H1259" s="54">
        <v>0</v>
      </c>
      <c r="I1259" s="54">
        <v>0</v>
      </c>
      <c r="J1259" s="57">
        <v>1</v>
      </c>
    </row>
    <row r="1260" spans="2:10" ht="17.100000000000001" customHeight="1" x14ac:dyDescent="0.2">
      <c r="B1260" s="173"/>
      <c r="C1260" s="176"/>
      <c r="D1260" s="176"/>
      <c r="E1260" s="176"/>
      <c r="F1260" s="64" t="s">
        <v>38</v>
      </c>
      <c r="G1260" s="53">
        <v>0</v>
      </c>
      <c r="H1260" s="54">
        <v>4</v>
      </c>
      <c r="I1260" s="54">
        <v>0</v>
      </c>
      <c r="J1260" s="57">
        <v>4</v>
      </c>
    </row>
    <row r="1261" spans="2:10" ht="17.100000000000001" customHeight="1" x14ac:dyDescent="0.2">
      <c r="B1261" s="173"/>
      <c r="C1261" s="176"/>
      <c r="D1261" s="176"/>
      <c r="E1261" s="176"/>
      <c r="F1261" s="64" t="s">
        <v>93</v>
      </c>
      <c r="G1261" s="53">
        <v>6</v>
      </c>
      <c r="H1261" s="54">
        <v>5</v>
      </c>
      <c r="I1261" s="54">
        <v>1</v>
      </c>
      <c r="J1261" s="57">
        <v>12</v>
      </c>
    </row>
    <row r="1262" spans="2:10" ht="17.100000000000001" customHeight="1" x14ac:dyDescent="0.2">
      <c r="B1262" s="173"/>
      <c r="C1262" s="176"/>
      <c r="D1262" s="176"/>
      <c r="E1262" s="176"/>
      <c r="F1262" s="64" t="s">
        <v>30</v>
      </c>
      <c r="G1262" s="53">
        <v>28</v>
      </c>
      <c r="H1262" s="54">
        <v>24</v>
      </c>
      <c r="I1262" s="54">
        <v>2</v>
      </c>
      <c r="J1262" s="57">
        <v>54</v>
      </c>
    </row>
    <row r="1263" spans="2:10" ht="17.100000000000001" customHeight="1" x14ac:dyDescent="0.2">
      <c r="B1263" s="173"/>
      <c r="C1263" s="176"/>
      <c r="D1263" s="176"/>
      <c r="E1263" s="176"/>
      <c r="F1263" s="64" t="s">
        <v>39</v>
      </c>
      <c r="G1263" s="53">
        <v>1</v>
      </c>
      <c r="H1263" s="54">
        <v>1</v>
      </c>
      <c r="I1263" s="54">
        <v>0</v>
      </c>
      <c r="J1263" s="57">
        <v>2</v>
      </c>
    </row>
    <row r="1264" spans="2:10" ht="17.100000000000001" customHeight="1" x14ac:dyDescent="0.2">
      <c r="B1264" s="173"/>
      <c r="C1264" s="176"/>
      <c r="D1264" s="176"/>
      <c r="E1264" s="176"/>
      <c r="F1264" s="64" t="s">
        <v>40</v>
      </c>
      <c r="G1264" s="53">
        <v>6</v>
      </c>
      <c r="H1264" s="54">
        <v>8</v>
      </c>
      <c r="I1264" s="54">
        <v>0</v>
      </c>
      <c r="J1264" s="57">
        <v>14</v>
      </c>
    </row>
    <row r="1265" spans="2:10" ht="17.100000000000001" customHeight="1" x14ac:dyDescent="0.2">
      <c r="B1265" s="173"/>
      <c r="C1265" s="176"/>
      <c r="D1265" s="176"/>
      <c r="E1265" s="176"/>
      <c r="F1265" s="64" t="s">
        <v>41</v>
      </c>
      <c r="G1265" s="53">
        <v>2</v>
      </c>
      <c r="H1265" s="54">
        <v>4</v>
      </c>
      <c r="I1265" s="54">
        <v>0</v>
      </c>
      <c r="J1265" s="57">
        <v>6</v>
      </c>
    </row>
    <row r="1266" spans="2:10" ht="17.100000000000001" customHeight="1" x14ac:dyDescent="0.2">
      <c r="B1266" s="173"/>
      <c r="C1266" s="176"/>
      <c r="D1266" s="176"/>
      <c r="E1266" s="177"/>
      <c r="F1266" s="65" t="s">
        <v>3</v>
      </c>
      <c r="G1266" s="60">
        <v>62</v>
      </c>
      <c r="H1266" s="61">
        <v>92</v>
      </c>
      <c r="I1266" s="61">
        <v>4</v>
      </c>
      <c r="J1266" s="57">
        <v>158</v>
      </c>
    </row>
    <row r="1267" spans="2:10" ht="17.100000000000001" customHeight="1" x14ac:dyDescent="0.2">
      <c r="B1267" s="173"/>
      <c r="C1267" s="176"/>
      <c r="D1267" s="176"/>
      <c r="E1267" s="176" t="s">
        <v>42</v>
      </c>
      <c r="F1267" s="64" t="s">
        <v>142</v>
      </c>
      <c r="G1267" s="53">
        <v>0</v>
      </c>
      <c r="H1267" s="54">
        <v>1</v>
      </c>
      <c r="I1267" s="54">
        <v>0</v>
      </c>
      <c r="J1267" s="57">
        <v>1</v>
      </c>
    </row>
    <row r="1268" spans="2:10" ht="17.100000000000001" customHeight="1" x14ac:dyDescent="0.2">
      <c r="B1268" s="173"/>
      <c r="C1268" s="176"/>
      <c r="D1268" s="176"/>
      <c r="E1268" s="176"/>
      <c r="F1268" s="64" t="s">
        <v>43</v>
      </c>
      <c r="G1268" s="53">
        <v>2</v>
      </c>
      <c r="H1268" s="54">
        <v>3</v>
      </c>
      <c r="I1268" s="54">
        <v>0</v>
      </c>
      <c r="J1268" s="57">
        <v>5</v>
      </c>
    </row>
    <row r="1269" spans="2:10" ht="17.100000000000001" customHeight="1" x14ac:dyDescent="0.2">
      <c r="B1269" s="173"/>
      <c r="C1269" s="176"/>
      <c r="D1269" s="176"/>
      <c r="E1269" s="176"/>
      <c r="F1269" s="64" t="s">
        <v>245</v>
      </c>
      <c r="G1269" s="53">
        <v>2</v>
      </c>
      <c r="H1269" s="54">
        <v>1</v>
      </c>
      <c r="I1269" s="54">
        <v>0</v>
      </c>
      <c r="J1269" s="57">
        <v>3</v>
      </c>
    </row>
    <row r="1270" spans="2:10" ht="17.100000000000001" customHeight="1" x14ac:dyDescent="0.2">
      <c r="B1270" s="173"/>
      <c r="C1270" s="176"/>
      <c r="D1270" s="176"/>
      <c r="E1270" s="176"/>
      <c r="F1270" s="64" t="s">
        <v>45</v>
      </c>
      <c r="G1270" s="53">
        <v>2</v>
      </c>
      <c r="H1270" s="54">
        <v>4</v>
      </c>
      <c r="I1270" s="54">
        <v>0</v>
      </c>
      <c r="J1270" s="57">
        <v>6</v>
      </c>
    </row>
    <row r="1271" spans="2:10" ht="17.100000000000001" customHeight="1" x14ac:dyDescent="0.2">
      <c r="B1271" s="173"/>
      <c r="C1271" s="176"/>
      <c r="D1271" s="176"/>
      <c r="E1271" s="176"/>
      <c r="F1271" s="64" t="s">
        <v>46</v>
      </c>
      <c r="G1271" s="53">
        <v>1</v>
      </c>
      <c r="H1271" s="54">
        <v>2</v>
      </c>
      <c r="I1271" s="54">
        <v>0</v>
      </c>
      <c r="J1271" s="57">
        <v>3</v>
      </c>
    </row>
    <row r="1272" spans="2:10" ht="17.100000000000001" customHeight="1" x14ac:dyDescent="0.2">
      <c r="B1272" s="173"/>
      <c r="C1272" s="176"/>
      <c r="D1272" s="176"/>
      <c r="E1272" s="176"/>
      <c r="F1272" s="64" t="s">
        <v>47</v>
      </c>
      <c r="G1272" s="53">
        <v>0</v>
      </c>
      <c r="H1272" s="54">
        <v>1</v>
      </c>
      <c r="I1272" s="54">
        <v>0</v>
      </c>
      <c r="J1272" s="57">
        <v>1</v>
      </c>
    </row>
    <row r="1273" spans="2:10" ht="17.100000000000001" customHeight="1" x14ac:dyDescent="0.2">
      <c r="B1273" s="173"/>
      <c r="C1273" s="176"/>
      <c r="D1273" s="176"/>
      <c r="E1273" s="176"/>
      <c r="F1273" s="64" t="s">
        <v>94</v>
      </c>
      <c r="G1273" s="53">
        <v>1</v>
      </c>
      <c r="H1273" s="54">
        <v>2</v>
      </c>
      <c r="I1273" s="54">
        <v>0</v>
      </c>
      <c r="J1273" s="57">
        <v>3</v>
      </c>
    </row>
    <row r="1274" spans="2:10" ht="17.100000000000001" customHeight="1" x14ac:dyDescent="0.2">
      <c r="B1274" s="173"/>
      <c r="C1274" s="176"/>
      <c r="D1274" s="176"/>
      <c r="E1274" s="177"/>
      <c r="F1274" s="65" t="s">
        <v>3</v>
      </c>
      <c r="G1274" s="60">
        <v>8</v>
      </c>
      <c r="H1274" s="61">
        <v>14</v>
      </c>
      <c r="I1274" s="61">
        <v>0</v>
      </c>
      <c r="J1274" s="57">
        <v>22</v>
      </c>
    </row>
    <row r="1275" spans="2:10" ht="17.100000000000001" customHeight="1" x14ac:dyDescent="0.2">
      <c r="B1275" s="173"/>
      <c r="C1275" s="176"/>
      <c r="D1275" s="176"/>
      <c r="E1275" s="176" t="s">
        <v>48</v>
      </c>
      <c r="F1275" s="64" t="s">
        <v>49</v>
      </c>
      <c r="G1275" s="53">
        <v>0</v>
      </c>
      <c r="H1275" s="54">
        <v>1</v>
      </c>
      <c r="I1275" s="54">
        <v>0</v>
      </c>
      <c r="J1275" s="57">
        <v>1</v>
      </c>
    </row>
    <row r="1276" spans="2:10" ht="17.100000000000001" customHeight="1" x14ac:dyDescent="0.2">
      <c r="B1276" s="173"/>
      <c r="C1276" s="176"/>
      <c r="D1276" s="176"/>
      <c r="E1276" s="176"/>
      <c r="F1276" s="64" t="s">
        <v>235</v>
      </c>
      <c r="G1276" s="53">
        <v>1</v>
      </c>
      <c r="H1276" s="54">
        <v>0</v>
      </c>
      <c r="I1276" s="54">
        <v>0</v>
      </c>
      <c r="J1276" s="57">
        <v>1</v>
      </c>
    </row>
    <row r="1277" spans="2:10" ht="17.100000000000001" customHeight="1" x14ac:dyDescent="0.2">
      <c r="B1277" s="173"/>
      <c r="C1277" s="176"/>
      <c r="D1277" s="176"/>
      <c r="E1277" s="176"/>
      <c r="F1277" s="64" t="s">
        <v>50</v>
      </c>
      <c r="G1277" s="53">
        <v>1</v>
      </c>
      <c r="H1277" s="54">
        <v>0</v>
      </c>
      <c r="I1277" s="54">
        <v>0</v>
      </c>
      <c r="J1277" s="57">
        <v>1</v>
      </c>
    </row>
    <row r="1278" spans="2:10" ht="30" customHeight="1" x14ac:dyDescent="0.2">
      <c r="B1278" s="173"/>
      <c r="C1278" s="176"/>
      <c r="D1278" s="176"/>
      <c r="E1278" s="176"/>
      <c r="F1278" s="64" t="s">
        <v>52</v>
      </c>
      <c r="G1278" s="53">
        <v>1</v>
      </c>
      <c r="H1278" s="54">
        <v>0</v>
      </c>
      <c r="I1278" s="54">
        <v>0</v>
      </c>
      <c r="J1278" s="57">
        <v>1</v>
      </c>
    </row>
    <row r="1279" spans="2:10" ht="17.100000000000001" customHeight="1" x14ac:dyDescent="0.2">
      <c r="B1279" s="173"/>
      <c r="C1279" s="176"/>
      <c r="D1279" s="176"/>
      <c r="E1279" s="176"/>
      <c r="F1279" s="64" t="s">
        <v>221</v>
      </c>
      <c r="G1279" s="53">
        <v>1</v>
      </c>
      <c r="H1279" s="54">
        <v>0</v>
      </c>
      <c r="I1279" s="54">
        <v>0</v>
      </c>
      <c r="J1279" s="57">
        <v>1</v>
      </c>
    </row>
    <row r="1280" spans="2:10" ht="17.100000000000001" customHeight="1" x14ac:dyDescent="0.2">
      <c r="B1280" s="173"/>
      <c r="C1280" s="176"/>
      <c r="D1280" s="176"/>
      <c r="E1280" s="176"/>
      <c r="F1280" s="64" t="s">
        <v>145</v>
      </c>
      <c r="G1280" s="53">
        <v>2</v>
      </c>
      <c r="H1280" s="54">
        <v>0</v>
      </c>
      <c r="I1280" s="54">
        <v>0</v>
      </c>
      <c r="J1280" s="57">
        <v>2</v>
      </c>
    </row>
    <row r="1281" spans="2:10" ht="17.100000000000001" customHeight="1" x14ac:dyDescent="0.2">
      <c r="B1281" s="173"/>
      <c r="C1281" s="176"/>
      <c r="D1281" s="176"/>
      <c r="E1281" s="176"/>
      <c r="F1281" s="64" t="s">
        <v>53</v>
      </c>
      <c r="G1281" s="53">
        <v>1</v>
      </c>
      <c r="H1281" s="54">
        <v>0</v>
      </c>
      <c r="I1281" s="54">
        <v>0</v>
      </c>
      <c r="J1281" s="57">
        <v>1</v>
      </c>
    </row>
    <row r="1282" spans="2:10" ht="17.100000000000001" customHeight="1" x14ac:dyDescent="0.2">
      <c r="B1282" s="173"/>
      <c r="C1282" s="176"/>
      <c r="D1282" s="176"/>
      <c r="E1282" s="176"/>
      <c r="F1282" s="64" t="s">
        <v>217</v>
      </c>
      <c r="G1282" s="53">
        <v>0</v>
      </c>
      <c r="H1282" s="54">
        <v>1</v>
      </c>
      <c r="I1282" s="54">
        <v>0</v>
      </c>
      <c r="J1282" s="57">
        <v>1</v>
      </c>
    </row>
    <row r="1283" spans="2:10" ht="17.100000000000001" customHeight="1" x14ac:dyDescent="0.2">
      <c r="B1283" s="173"/>
      <c r="C1283" s="176"/>
      <c r="D1283" s="176"/>
      <c r="E1283" s="176"/>
      <c r="F1283" s="64" t="s">
        <v>222</v>
      </c>
      <c r="G1283" s="53">
        <v>2</v>
      </c>
      <c r="H1283" s="54">
        <v>1</v>
      </c>
      <c r="I1283" s="54">
        <v>0</v>
      </c>
      <c r="J1283" s="57">
        <v>3</v>
      </c>
    </row>
    <row r="1284" spans="2:10" ht="17.100000000000001" customHeight="1" x14ac:dyDescent="0.2">
      <c r="B1284" s="173"/>
      <c r="C1284" s="176"/>
      <c r="D1284" s="176"/>
      <c r="E1284" s="176"/>
      <c r="F1284" s="64" t="s">
        <v>96</v>
      </c>
      <c r="G1284" s="53">
        <v>2</v>
      </c>
      <c r="H1284" s="54">
        <v>0</v>
      </c>
      <c r="I1284" s="54">
        <v>0</v>
      </c>
      <c r="J1284" s="57">
        <v>2</v>
      </c>
    </row>
    <row r="1285" spans="2:10" ht="17.100000000000001" customHeight="1" x14ac:dyDescent="0.2">
      <c r="B1285" s="173"/>
      <c r="C1285" s="176"/>
      <c r="D1285" s="176"/>
      <c r="E1285" s="176"/>
      <c r="F1285" s="64" t="s">
        <v>196</v>
      </c>
      <c r="G1285" s="53">
        <v>1</v>
      </c>
      <c r="H1285" s="54">
        <v>0</v>
      </c>
      <c r="I1285" s="54">
        <v>0</v>
      </c>
      <c r="J1285" s="57">
        <v>1</v>
      </c>
    </row>
    <row r="1286" spans="2:10" ht="17.100000000000001" customHeight="1" x14ac:dyDescent="0.2">
      <c r="B1286" s="173"/>
      <c r="C1286" s="176"/>
      <c r="D1286" s="176"/>
      <c r="E1286" s="176"/>
      <c r="F1286" s="64" t="s">
        <v>126</v>
      </c>
      <c r="G1286" s="53">
        <v>2</v>
      </c>
      <c r="H1286" s="54">
        <v>2</v>
      </c>
      <c r="I1286" s="54">
        <v>0</v>
      </c>
      <c r="J1286" s="57">
        <v>4</v>
      </c>
    </row>
    <row r="1287" spans="2:10" ht="17.100000000000001" customHeight="1" x14ac:dyDescent="0.2">
      <c r="B1287" s="173"/>
      <c r="C1287" s="176"/>
      <c r="D1287" s="176"/>
      <c r="E1287" s="176"/>
      <c r="F1287" s="64" t="s">
        <v>97</v>
      </c>
      <c r="G1287" s="53">
        <v>2</v>
      </c>
      <c r="H1287" s="54">
        <v>3</v>
      </c>
      <c r="I1287" s="54">
        <v>0</v>
      </c>
      <c r="J1287" s="57">
        <v>5</v>
      </c>
    </row>
    <row r="1288" spans="2:10" ht="17.100000000000001" customHeight="1" x14ac:dyDescent="0.2">
      <c r="B1288" s="173"/>
      <c r="C1288" s="176"/>
      <c r="D1288" s="176"/>
      <c r="E1288" s="177"/>
      <c r="F1288" s="65" t="s">
        <v>3</v>
      </c>
      <c r="G1288" s="60">
        <v>16</v>
      </c>
      <c r="H1288" s="61">
        <v>8</v>
      </c>
      <c r="I1288" s="61">
        <v>0</v>
      </c>
      <c r="J1288" s="57">
        <v>24</v>
      </c>
    </row>
    <row r="1289" spans="2:10" ht="17.100000000000001" customHeight="1" x14ac:dyDescent="0.2">
      <c r="B1289" s="173"/>
      <c r="C1289" s="176"/>
      <c r="D1289" s="176"/>
      <c r="E1289" s="176" t="s">
        <v>98</v>
      </c>
      <c r="F1289" s="64" t="s">
        <v>147</v>
      </c>
      <c r="G1289" s="53">
        <v>1</v>
      </c>
      <c r="H1289" s="54">
        <v>3</v>
      </c>
      <c r="I1289" s="54">
        <v>0</v>
      </c>
      <c r="J1289" s="57">
        <v>4</v>
      </c>
    </row>
    <row r="1290" spans="2:10" ht="17.100000000000001" customHeight="1" x14ac:dyDescent="0.2">
      <c r="B1290" s="173"/>
      <c r="C1290" s="176"/>
      <c r="D1290" s="176"/>
      <c r="E1290" s="176"/>
      <c r="F1290" s="64" t="s">
        <v>158</v>
      </c>
      <c r="G1290" s="53">
        <v>1</v>
      </c>
      <c r="H1290" s="54">
        <v>0</v>
      </c>
      <c r="I1290" s="54">
        <v>0</v>
      </c>
      <c r="J1290" s="57">
        <v>1</v>
      </c>
    </row>
    <row r="1291" spans="2:10" ht="17.100000000000001" customHeight="1" x14ac:dyDescent="0.2">
      <c r="B1291" s="173"/>
      <c r="C1291" s="176"/>
      <c r="D1291" s="176"/>
      <c r="E1291" s="176"/>
      <c r="F1291" s="64" t="s">
        <v>127</v>
      </c>
      <c r="G1291" s="53">
        <v>1</v>
      </c>
      <c r="H1291" s="54">
        <v>1</v>
      </c>
      <c r="I1291" s="54">
        <v>0</v>
      </c>
      <c r="J1291" s="57">
        <v>2</v>
      </c>
    </row>
    <row r="1292" spans="2:10" ht="17.100000000000001" customHeight="1" x14ac:dyDescent="0.2">
      <c r="B1292" s="173"/>
      <c r="C1292" s="176"/>
      <c r="D1292" s="176"/>
      <c r="E1292" s="176"/>
      <c r="F1292" s="64" t="s">
        <v>229</v>
      </c>
      <c r="G1292" s="53">
        <v>0</v>
      </c>
      <c r="H1292" s="54">
        <v>1</v>
      </c>
      <c r="I1292" s="54">
        <v>0</v>
      </c>
      <c r="J1292" s="57">
        <v>1</v>
      </c>
    </row>
    <row r="1293" spans="2:10" ht="17.100000000000001" customHeight="1" x14ac:dyDescent="0.2">
      <c r="B1293" s="173"/>
      <c r="C1293" s="176"/>
      <c r="D1293" s="176"/>
      <c r="E1293" s="176"/>
      <c r="F1293" s="64" t="s">
        <v>246</v>
      </c>
      <c r="G1293" s="53">
        <v>0</v>
      </c>
      <c r="H1293" s="54">
        <v>1</v>
      </c>
      <c r="I1293" s="54">
        <v>0</v>
      </c>
      <c r="J1293" s="57">
        <v>1</v>
      </c>
    </row>
    <row r="1294" spans="2:10" ht="17.100000000000001" customHeight="1" x14ac:dyDescent="0.2">
      <c r="B1294" s="173"/>
      <c r="C1294" s="176"/>
      <c r="D1294" s="176"/>
      <c r="E1294" s="177"/>
      <c r="F1294" s="65" t="s">
        <v>3</v>
      </c>
      <c r="G1294" s="60">
        <v>3</v>
      </c>
      <c r="H1294" s="61">
        <v>6</v>
      </c>
      <c r="I1294" s="61">
        <v>0</v>
      </c>
      <c r="J1294" s="57">
        <v>9</v>
      </c>
    </row>
    <row r="1295" spans="2:10" ht="17.100000000000001" customHeight="1" x14ac:dyDescent="0.2">
      <c r="B1295" s="173"/>
      <c r="C1295" s="176"/>
      <c r="D1295" s="176"/>
      <c r="E1295" s="176" t="s">
        <v>54</v>
      </c>
      <c r="F1295" s="64" t="s">
        <v>100</v>
      </c>
      <c r="G1295" s="53">
        <v>1</v>
      </c>
      <c r="H1295" s="54">
        <v>0</v>
      </c>
      <c r="I1295" s="54">
        <v>0</v>
      </c>
      <c r="J1295" s="57">
        <v>1</v>
      </c>
    </row>
    <row r="1296" spans="2:10" ht="17.100000000000001" customHeight="1" x14ac:dyDescent="0.2">
      <c r="B1296" s="173"/>
      <c r="C1296" s="176"/>
      <c r="D1296" s="176"/>
      <c r="E1296" s="176"/>
      <c r="F1296" s="64" t="s">
        <v>149</v>
      </c>
      <c r="G1296" s="53">
        <v>0</v>
      </c>
      <c r="H1296" s="54">
        <v>1</v>
      </c>
      <c r="I1296" s="54">
        <v>0</v>
      </c>
      <c r="J1296" s="57">
        <v>1</v>
      </c>
    </row>
    <row r="1297" spans="2:10" ht="17.100000000000001" customHeight="1" x14ac:dyDescent="0.2">
      <c r="B1297" s="173"/>
      <c r="C1297" s="176"/>
      <c r="D1297" s="176"/>
      <c r="E1297" s="176"/>
      <c r="F1297" s="64" t="s">
        <v>54</v>
      </c>
      <c r="G1297" s="53">
        <v>2</v>
      </c>
      <c r="H1297" s="54">
        <v>4</v>
      </c>
      <c r="I1297" s="54">
        <v>0</v>
      </c>
      <c r="J1297" s="57">
        <v>6</v>
      </c>
    </row>
    <row r="1298" spans="2:10" ht="17.100000000000001" customHeight="1" x14ac:dyDescent="0.2">
      <c r="B1298" s="173"/>
      <c r="C1298" s="176"/>
      <c r="D1298" s="176"/>
      <c r="E1298" s="176"/>
      <c r="F1298" s="64" t="s">
        <v>58</v>
      </c>
      <c r="G1298" s="53">
        <v>1</v>
      </c>
      <c r="H1298" s="54">
        <v>0</v>
      </c>
      <c r="I1298" s="54">
        <v>0</v>
      </c>
      <c r="J1298" s="57">
        <v>1</v>
      </c>
    </row>
    <row r="1299" spans="2:10" ht="17.100000000000001" customHeight="1" x14ac:dyDescent="0.2">
      <c r="B1299" s="173"/>
      <c r="C1299" s="176"/>
      <c r="D1299" s="176"/>
      <c r="E1299" s="176"/>
      <c r="F1299" s="64" t="s">
        <v>150</v>
      </c>
      <c r="G1299" s="53">
        <v>0</v>
      </c>
      <c r="H1299" s="54">
        <v>1</v>
      </c>
      <c r="I1299" s="54">
        <v>0</v>
      </c>
      <c r="J1299" s="57">
        <v>1</v>
      </c>
    </row>
    <row r="1300" spans="2:10" ht="17.100000000000001" customHeight="1" x14ac:dyDescent="0.2">
      <c r="B1300" s="173"/>
      <c r="C1300" s="176"/>
      <c r="D1300" s="176"/>
      <c r="E1300" s="176"/>
      <c r="F1300" s="64" t="s">
        <v>59</v>
      </c>
      <c r="G1300" s="53">
        <v>0</v>
      </c>
      <c r="H1300" s="54">
        <v>1</v>
      </c>
      <c r="I1300" s="54">
        <v>0</v>
      </c>
      <c r="J1300" s="57">
        <v>1</v>
      </c>
    </row>
    <row r="1301" spans="2:10" ht="17.100000000000001" customHeight="1" x14ac:dyDescent="0.2">
      <c r="B1301" s="173"/>
      <c r="C1301" s="176"/>
      <c r="D1301" s="176"/>
      <c r="E1301" s="177"/>
      <c r="F1301" s="65" t="s">
        <v>3</v>
      </c>
      <c r="G1301" s="60">
        <v>4</v>
      </c>
      <c r="H1301" s="61">
        <v>7</v>
      </c>
      <c r="I1301" s="61">
        <v>0</v>
      </c>
      <c r="J1301" s="57">
        <v>11</v>
      </c>
    </row>
    <row r="1302" spans="2:10" ht="17.100000000000001" customHeight="1" x14ac:dyDescent="0.2">
      <c r="B1302" s="173"/>
      <c r="C1302" s="176"/>
      <c r="D1302" s="176"/>
      <c r="E1302" s="176" t="s">
        <v>60</v>
      </c>
      <c r="F1302" s="64" t="s">
        <v>128</v>
      </c>
      <c r="G1302" s="53">
        <v>1</v>
      </c>
      <c r="H1302" s="54">
        <v>0</v>
      </c>
      <c r="I1302" s="54">
        <v>0</v>
      </c>
      <c r="J1302" s="57">
        <v>1</v>
      </c>
    </row>
    <row r="1303" spans="2:10" ht="17.100000000000001" customHeight="1" x14ac:dyDescent="0.2">
      <c r="B1303" s="173"/>
      <c r="C1303" s="176"/>
      <c r="D1303" s="176"/>
      <c r="E1303" s="176"/>
      <c r="F1303" s="64" t="s">
        <v>174</v>
      </c>
      <c r="G1303" s="53">
        <v>2</v>
      </c>
      <c r="H1303" s="54">
        <v>1</v>
      </c>
      <c r="I1303" s="54">
        <v>0</v>
      </c>
      <c r="J1303" s="57">
        <v>3</v>
      </c>
    </row>
    <row r="1304" spans="2:10" ht="17.100000000000001" customHeight="1" x14ac:dyDescent="0.2">
      <c r="B1304" s="173"/>
      <c r="C1304" s="176"/>
      <c r="D1304" s="176"/>
      <c r="E1304" s="176"/>
      <c r="F1304" s="64" t="s">
        <v>250</v>
      </c>
      <c r="G1304" s="53">
        <v>0</v>
      </c>
      <c r="H1304" s="54">
        <v>1</v>
      </c>
      <c r="I1304" s="54">
        <v>0</v>
      </c>
      <c r="J1304" s="57">
        <v>1</v>
      </c>
    </row>
    <row r="1305" spans="2:10" ht="17.100000000000001" customHeight="1" x14ac:dyDescent="0.2">
      <c r="B1305" s="173"/>
      <c r="C1305" s="176"/>
      <c r="D1305" s="176"/>
      <c r="E1305" s="176"/>
      <c r="F1305" s="64" t="s">
        <v>63</v>
      </c>
      <c r="G1305" s="53">
        <v>0</v>
      </c>
      <c r="H1305" s="54">
        <v>2</v>
      </c>
      <c r="I1305" s="54">
        <v>0</v>
      </c>
      <c r="J1305" s="57">
        <v>2</v>
      </c>
    </row>
    <row r="1306" spans="2:10" ht="17.100000000000001" customHeight="1" x14ac:dyDescent="0.2">
      <c r="B1306" s="173"/>
      <c r="C1306" s="176"/>
      <c r="D1306" s="176"/>
      <c r="E1306" s="176"/>
      <c r="F1306" s="64" t="s">
        <v>64</v>
      </c>
      <c r="G1306" s="53">
        <v>1</v>
      </c>
      <c r="H1306" s="54">
        <v>2</v>
      </c>
      <c r="I1306" s="54">
        <v>0</v>
      </c>
      <c r="J1306" s="57">
        <v>3</v>
      </c>
    </row>
    <row r="1307" spans="2:10" ht="17.100000000000001" customHeight="1" x14ac:dyDescent="0.2">
      <c r="B1307" s="173"/>
      <c r="C1307" s="176"/>
      <c r="D1307" s="176"/>
      <c r="E1307" s="176"/>
      <c r="F1307" s="64" t="s">
        <v>130</v>
      </c>
      <c r="G1307" s="53">
        <v>1</v>
      </c>
      <c r="H1307" s="54">
        <v>0</v>
      </c>
      <c r="I1307" s="54">
        <v>0</v>
      </c>
      <c r="J1307" s="57">
        <v>1</v>
      </c>
    </row>
    <row r="1308" spans="2:10" ht="17.100000000000001" customHeight="1" x14ac:dyDescent="0.2">
      <c r="B1308" s="173"/>
      <c r="C1308" s="176"/>
      <c r="D1308" s="176"/>
      <c r="E1308" s="176"/>
      <c r="F1308" s="64" t="s">
        <v>101</v>
      </c>
      <c r="G1308" s="53">
        <v>1</v>
      </c>
      <c r="H1308" s="54">
        <v>0</v>
      </c>
      <c r="I1308" s="54">
        <v>0</v>
      </c>
      <c r="J1308" s="57">
        <v>1</v>
      </c>
    </row>
    <row r="1309" spans="2:10" ht="17.100000000000001" customHeight="1" x14ac:dyDescent="0.2">
      <c r="B1309" s="173"/>
      <c r="C1309" s="176"/>
      <c r="D1309" s="176"/>
      <c r="E1309" s="176"/>
      <c r="F1309" s="64" t="s">
        <v>254</v>
      </c>
      <c r="G1309" s="53">
        <v>0</v>
      </c>
      <c r="H1309" s="54">
        <v>1</v>
      </c>
      <c r="I1309" s="54">
        <v>0</v>
      </c>
      <c r="J1309" s="57">
        <v>1</v>
      </c>
    </row>
    <row r="1310" spans="2:10" ht="17.100000000000001" customHeight="1" x14ac:dyDescent="0.2">
      <c r="B1310" s="173"/>
      <c r="C1310" s="176"/>
      <c r="D1310" s="176"/>
      <c r="E1310" s="176"/>
      <c r="F1310" s="64" t="s">
        <v>131</v>
      </c>
      <c r="G1310" s="53">
        <v>1</v>
      </c>
      <c r="H1310" s="54">
        <v>0</v>
      </c>
      <c r="I1310" s="54">
        <v>0</v>
      </c>
      <c r="J1310" s="57">
        <v>1</v>
      </c>
    </row>
    <row r="1311" spans="2:10" ht="17.100000000000001" customHeight="1" x14ac:dyDescent="0.2">
      <c r="B1311" s="173"/>
      <c r="C1311" s="176"/>
      <c r="D1311" s="176"/>
      <c r="E1311" s="176"/>
      <c r="F1311" s="64" t="s">
        <v>175</v>
      </c>
      <c r="G1311" s="53">
        <v>1</v>
      </c>
      <c r="H1311" s="54">
        <v>0</v>
      </c>
      <c r="I1311" s="54">
        <v>0</v>
      </c>
      <c r="J1311" s="57">
        <v>1</v>
      </c>
    </row>
    <row r="1312" spans="2:10" ht="17.100000000000001" customHeight="1" x14ac:dyDescent="0.2">
      <c r="B1312" s="173"/>
      <c r="C1312" s="176"/>
      <c r="D1312" s="176"/>
      <c r="E1312" s="176"/>
      <c r="F1312" s="64" t="s">
        <v>190</v>
      </c>
      <c r="G1312" s="53">
        <v>1</v>
      </c>
      <c r="H1312" s="54">
        <v>1</v>
      </c>
      <c r="I1312" s="54">
        <v>0</v>
      </c>
      <c r="J1312" s="57">
        <v>2</v>
      </c>
    </row>
    <row r="1313" spans="2:10" ht="17.100000000000001" customHeight="1" x14ac:dyDescent="0.2">
      <c r="B1313" s="173"/>
      <c r="C1313" s="176"/>
      <c r="D1313" s="176"/>
      <c r="E1313" s="176"/>
      <c r="F1313" s="64" t="s">
        <v>60</v>
      </c>
      <c r="G1313" s="53">
        <v>1</v>
      </c>
      <c r="H1313" s="54">
        <v>5</v>
      </c>
      <c r="I1313" s="54">
        <v>0</v>
      </c>
      <c r="J1313" s="57">
        <v>6</v>
      </c>
    </row>
    <row r="1314" spans="2:10" ht="17.100000000000001" customHeight="1" x14ac:dyDescent="0.2">
      <c r="B1314" s="173"/>
      <c r="C1314" s="176"/>
      <c r="D1314" s="176"/>
      <c r="E1314" s="177"/>
      <c r="F1314" s="65" t="s">
        <v>3</v>
      </c>
      <c r="G1314" s="60">
        <v>10</v>
      </c>
      <c r="H1314" s="61">
        <v>13</v>
      </c>
      <c r="I1314" s="61">
        <v>0</v>
      </c>
      <c r="J1314" s="57">
        <v>23</v>
      </c>
    </row>
    <row r="1315" spans="2:10" ht="17.100000000000001" customHeight="1" x14ac:dyDescent="0.2">
      <c r="B1315" s="173"/>
      <c r="C1315" s="176"/>
      <c r="D1315" s="176"/>
      <c r="E1315" s="176" t="s">
        <v>66</v>
      </c>
      <c r="F1315" s="64" t="s">
        <v>241</v>
      </c>
      <c r="G1315" s="53">
        <v>0</v>
      </c>
      <c r="H1315" s="54">
        <v>1</v>
      </c>
      <c r="I1315" s="54">
        <v>0</v>
      </c>
      <c r="J1315" s="57">
        <v>1</v>
      </c>
    </row>
    <row r="1316" spans="2:10" ht="17.100000000000001" customHeight="1" x14ac:dyDescent="0.2">
      <c r="B1316" s="173"/>
      <c r="C1316" s="176"/>
      <c r="D1316" s="176"/>
      <c r="E1316" s="176"/>
      <c r="F1316" s="64" t="s">
        <v>70</v>
      </c>
      <c r="G1316" s="53">
        <v>0</v>
      </c>
      <c r="H1316" s="54">
        <v>2</v>
      </c>
      <c r="I1316" s="54">
        <v>0</v>
      </c>
      <c r="J1316" s="57">
        <v>2</v>
      </c>
    </row>
    <row r="1317" spans="2:10" ht="17.100000000000001" customHeight="1" x14ac:dyDescent="0.2">
      <c r="B1317" s="173"/>
      <c r="C1317" s="176"/>
      <c r="D1317" s="176"/>
      <c r="E1317" s="176"/>
      <c r="F1317" s="64" t="s">
        <v>71</v>
      </c>
      <c r="G1317" s="53">
        <v>0</v>
      </c>
      <c r="H1317" s="54">
        <v>1</v>
      </c>
      <c r="I1317" s="54">
        <v>0</v>
      </c>
      <c r="J1317" s="57">
        <v>1</v>
      </c>
    </row>
    <row r="1318" spans="2:10" ht="17.100000000000001" customHeight="1" x14ac:dyDescent="0.2">
      <c r="B1318" s="173"/>
      <c r="C1318" s="176"/>
      <c r="D1318" s="176"/>
      <c r="E1318" s="176"/>
      <c r="F1318" s="64" t="s">
        <v>191</v>
      </c>
      <c r="G1318" s="53">
        <v>1</v>
      </c>
      <c r="H1318" s="54">
        <v>1</v>
      </c>
      <c r="I1318" s="54">
        <v>0</v>
      </c>
      <c r="J1318" s="57">
        <v>2</v>
      </c>
    </row>
    <row r="1319" spans="2:10" ht="17.100000000000001" customHeight="1" x14ac:dyDescent="0.2">
      <c r="B1319" s="173"/>
      <c r="C1319" s="176"/>
      <c r="D1319" s="176"/>
      <c r="E1319" s="176"/>
      <c r="F1319" s="64" t="s">
        <v>132</v>
      </c>
      <c r="G1319" s="53">
        <v>0</v>
      </c>
      <c r="H1319" s="54">
        <v>1</v>
      </c>
      <c r="I1319" s="54">
        <v>0</v>
      </c>
      <c r="J1319" s="57">
        <v>1</v>
      </c>
    </row>
    <row r="1320" spans="2:10" ht="17.100000000000001" customHeight="1" x14ac:dyDescent="0.2">
      <c r="B1320" s="173"/>
      <c r="C1320" s="176"/>
      <c r="D1320" s="176"/>
      <c r="E1320" s="176"/>
      <c r="F1320" s="64" t="s">
        <v>182</v>
      </c>
      <c r="G1320" s="53">
        <v>1</v>
      </c>
      <c r="H1320" s="54">
        <v>1</v>
      </c>
      <c r="I1320" s="54">
        <v>0</v>
      </c>
      <c r="J1320" s="57">
        <v>2</v>
      </c>
    </row>
    <row r="1321" spans="2:10" ht="17.100000000000001" customHeight="1" x14ac:dyDescent="0.2">
      <c r="B1321" s="173"/>
      <c r="C1321" s="176"/>
      <c r="D1321" s="176"/>
      <c r="E1321" s="176"/>
      <c r="F1321" s="64" t="s">
        <v>220</v>
      </c>
      <c r="G1321" s="53">
        <v>0</v>
      </c>
      <c r="H1321" s="54">
        <v>1</v>
      </c>
      <c r="I1321" s="54">
        <v>0</v>
      </c>
      <c r="J1321" s="57">
        <v>1</v>
      </c>
    </row>
    <row r="1322" spans="2:10" ht="17.100000000000001" customHeight="1" x14ac:dyDescent="0.2">
      <c r="B1322" s="173"/>
      <c r="C1322" s="176"/>
      <c r="D1322" s="176"/>
      <c r="E1322" s="176"/>
      <c r="F1322" s="64" t="s">
        <v>168</v>
      </c>
      <c r="G1322" s="53">
        <v>1</v>
      </c>
      <c r="H1322" s="54">
        <v>0</v>
      </c>
      <c r="I1322" s="54">
        <v>0</v>
      </c>
      <c r="J1322" s="57">
        <v>1</v>
      </c>
    </row>
    <row r="1323" spans="2:10" ht="17.100000000000001" customHeight="1" x14ac:dyDescent="0.2">
      <c r="B1323" s="173"/>
      <c r="C1323" s="176"/>
      <c r="D1323" s="176"/>
      <c r="E1323" s="176"/>
      <c r="F1323" s="64" t="s">
        <v>66</v>
      </c>
      <c r="G1323" s="53">
        <v>17</v>
      </c>
      <c r="H1323" s="54">
        <v>19</v>
      </c>
      <c r="I1323" s="54">
        <v>0</v>
      </c>
      <c r="J1323" s="57">
        <v>36</v>
      </c>
    </row>
    <row r="1324" spans="2:10" ht="17.100000000000001" customHeight="1" x14ac:dyDescent="0.2">
      <c r="B1324" s="173"/>
      <c r="C1324" s="176"/>
      <c r="D1324" s="176"/>
      <c r="E1324" s="177"/>
      <c r="F1324" s="65" t="s">
        <v>3</v>
      </c>
      <c r="G1324" s="60">
        <v>20</v>
      </c>
      <c r="H1324" s="61">
        <v>27</v>
      </c>
      <c r="I1324" s="61">
        <v>0</v>
      </c>
      <c r="J1324" s="57">
        <v>47</v>
      </c>
    </row>
    <row r="1325" spans="2:10" ht="17.100000000000001" customHeight="1" x14ac:dyDescent="0.2">
      <c r="B1325" s="173"/>
      <c r="C1325" s="176"/>
      <c r="D1325" s="176"/>
      <c r="E1325" s="176" t="s">
        <v>73</v>
      </c>
      <c r="F1325" s="64" t="s">
        <v>113</v>
      </c>
      <c r="G1325" s="53">
        <v>0</v>
      </c>
      <c r="H1325" s="54">
        <v>1</v>
      </c>
      <c r="I1325" s="54">
        <v>0</v>
      </c>
      <c r="J1325" s="57">
        <v>1</v>
      </c>
    </row>
    <row r="1326" spans="2:10" ht="17.100000000000001" customHeight="1" x14ac:dyDescent="0.2">
      <c r="B1326" s="173"/>
      <c r="C1326" s="176"/>
      <c r="D1326" s="176"/>
      <c r="E1326" s="176"/>
      <c r="F1326" s="64" t="s">
        <v>134</v>
      </c>
      <c r="G1326" s="53">
        <v>1</v>
      </c>
      <c r="H1326" s="54">
        <v>1</v>
      </c>
      <c r="I1326" s="54">
        <v>0</v>
      </c>
      <c r="J1326" s="57">
        <v>2</v>
      </c>
    </row>
    <row r="1327" spans="2:10" ht="17.100000000000001" customHeight="1" x14ac:dyDescent="0.2">
      <c r="B1327" s="173"/>
      <c r="C1327" s="176"/>
      <c r="D1327" s="176"/>
      <c r="E1327" s="176"/>
      <c r="F1327" s="64" t="s">
        <v>268</v>
      </c>
      <c r="G1327" s="53">
        <v>1</v>
      </c>
      <c r="H1327" s="54">
        <v>0</v>
      </c>
      <c r="I1327" s="54">
        <v>0</v>
      </c>
      <c r="J1327" s="57">
        <v>1</v>
      </c>
    </row>
    <row r="1328" spans="2:10" ht="17.100000000000001" customHeight="1" x14ac:dyDescent="0.2">
      <c r="B1328" s="173"/>
      <c r="C1328" s="176"/>
      <c r="D1328" s="176"/>
      <c r="E1328" s="176"/>
      <c r="F1328" s="64" t="s">
        <v>232</v>
      </c>
      <c r="G1328" s="53">
        <v>1</v>
      </c>
      <c r="H1328" s="54">
        <v>0</v>
      </c>
      <c r="I1328" s="54">
        <v>0</v>
      </c>
      <c r="J1328" s="57">
        <v>1</v>
      </c>
    </row>
    <row r="1329" spans="2:10" ht="17.100000000000001" customHeight="1" x14ac:dyDescent="0.2">
      <c r="B1329" s="173"/>
      <c r="C1329" s="176"/>
      <c r="D1329" s="176"/>
      <c r="E1329" s="176"/>
      <c r="F1329" s="64" t="s">
        <v>192</v>
      </c>
      <c r="G1329" s="53">
        <v>1</v>
      </c>
      <c r="H1329" s="54">
        <v>0</v>
      </c>
      <c r="I1329" s="54">
        <v>0</v>
      </c>
      <c r="J1329" s="57">
        <v>1</v>
      </c>
    </row>
    <row r="1330" spans="2:10" ht="17.100000000000001" customHeight="1" x14ac:dyDescent="0.2">
      <c r="B1330" s="173"/>
      <c r="C1330" s="176"/>
      <c r="D1330" s="176"/>
      <c r="E1330" s="176"/>
      <c r="F1330" s="64" t="s">
        <v>267</v>
      </c>
      <c r="G1330" s="53">
        <v>1</v>
      </c>
      <c r="H1330" s="54">
        <v>0</v>
      </c>
      <c r="I1330" s="54">
        <v>0</v>
      </c>
      <c r="J1330" s="57">
        <v>1</v>
      </c>
    </row>
    <row r="1331" spans="2:10" ht="17.100000000000001" customHeight="1" x14ac:dyDescent="0.2">
      <c r="B1331" s="173"/>
      <c r="C1331" s="176"/>
      <c r="D1331" s="176"/>
      <c r="E1331" s="176"/>
      <c r="F1331" s="64" t="s">
        <v>164</v>
      </c>
      <c r="G1331" s="53">
        <v>0</v>
      </c>
      <c r="H1331" s="54">
        <v>1</v>
      </c>
      <c r="I1331" s="54">
        <v>0</v>
      </c>
      <c r="J1331" s="57">
        <v>1</v>
      </c>
    </row>
    <row r="1332" spans="2:10" ht="17.100000000000001" customHeight="1" x14ac:dyDescent="0.2">
      <c r="B1332" s="173"/>
      <c r="C1332" s="176"/>
      <c r="D1332" s="176"/>
      <c r="E1332" s="176"/>
      <c r="F1332" s="64" t="s">
        <v>74</v>
      </c>
      <c r="G1332" s="53">
        <v>0</v>
      </c>
      <c r="H1332" s="54">
        <v>2</v>
      </c>
      <c r="I1332" s="54">
        <v>0</v>
      </c>
      <c r="J1332" s="57">
        <v>2</v>
      </c>
    </row>
    <row r="1333" spans="2:10" ht="17.100000000000001" customHeight="1" x14ac:dyDescent="0.2">
      <c r="B1333" s="173"/>
      <c r="C1333" s="176"/>
      <c r="D1333" s="176"/>
      <c r="E1333" s="176"/>
      <c r="F1333" s="64" t="s">
        <v>214</v>
      </c>
      <c r="G1333" s="53">
        <v>1</v>
      </c>
      <c r="H1333" s="54">
        <v>0</v>
      </c>
      <c r="I1333" s="54">
        <v>0</v>
      </c>
      <c r="J1333" s="57">
        <v>1</v>
      </c>
    </row>
    <row r="1334" spans="2:10" ht="17.100000000000001" customHeight="1" x14ac:dyDescent="0.2">
      <c r="B1334" s="173"/>
      <c r="C1334" s="176"/>
      <c r="D1334" s="176"/>
      <c r="E1334" s="176"/>
      <c r="F1334" s="64" t="s">
        <v>153</v>
      </c>
      <c r="G1334" s="53">
        <v>0</v>
      </c>
      <c r="H1334" s="54">
        <v>4</v>
      </c>
      <c r="I1334" s="54">
        <v>0</v>
      </c>
      <c r="J1334" s="57">
        <v>4</v>
      </c>
    </row>
    <row r="1335" spans="2:10" ht="17.100000000000001" customHeight="1" x14ac:dyDescent="0.2">
      <c r="B1335" s="173"/>
      <c r="C1335" s="176"/>
      <c r="D1335" s="176"/>
      <c r="E1335" s="176"/>
      <c r="F1335" s="64" t="s">
        <v>159</v>
      </c>
      <c r="G1335" s="53">
        <v>1</v>
      </c>
      <c r="H1335" s="54">
        <v>4</v>
      </c>
      <c r="I1335" s="54">
        <v>0</v>
      </c>
      <c r="J1335" s="57">
        <v>5</v>
      </c>
    </row>
    <row r="1336" spans="2:10" ht="17.100000000000001" customHeight="1" x14ac:dyDescent="0.2">
      <c r="B1336" s="173"/>
      <c r="C1336" s="176"/>
      <c r="D1336" s="176"/>
      <c r="E1336" s="176"/>
      <c r="F1336" s="64" t="s">
        <v>158</v>
      </c>
      <c r="G1336" s="53">
        <v>1</v>
      </c>
      <c r="H1336" s="54">
        <v>1</v>
      </c>
      <c r="I1336" s="54">
        <v>0</v>
      </c>
      <c r="J1336" s="57">
        <v>2</v>
      </c>
    </row>
    <row r="1337" spans="2:10" ht="17.100000000000001" customHeight="1" x14ac:dyDescent="0.2">
      <c r="B1337" s="173"/>
      <c r="C1337" s="176"/>
      <c r="D1337" s="176"/>
      <c r="E1337" s="176"/>
      <c r="F1337" s="64" t="s">
        <v>75</v>
      </c>
      <c r="G1337" s="53">
        <v>0</v>
      </c>
      <c r="H1337" s="54">
        <v>1</v>
      </c>
      <c r="I1337" s="54">
        <v>0</v>
      </c>
      <c r="J1337" s="57">
        <v>1</v>
      </c>
    </row>
    <row r="1338" spans="2:10" ht="17.100000000000001" customHeight="1" x14ac:dyDescent="0.2">
      <c r="B1338" s="173"/>
      <c r="C1338" s="176"/>
      <c r="D1338" s="176"/>
      <c r="E1338" s="177"/>
      <c r="F1338" s="65" t="s">
        <v>3</v>
      </c>
      <c r="G1338" s="60">
        <v>8</v>
      </c>
      <c r="H1338" s="61">
        <v>15</v>
      </c>
      <c r="I1338" s="61">
        <v>0</v>
      </c>
      <c r="J1338" s="57">
        <v>23</v>
      </c>
    </row>
    <row r="1339" spans="2:10" ht="17.100000000000001" customHeight="1" x14ac:dyDescent="0.2">
      <c r="B1339" s="173"/>
      <c r="C1339" s="176"/>
      <c r="D1339" s="176"/>
      <c r="E1339" s="176" t="s">
        <v>77</v>
      </c>
      <c r="F1339" s="64" t="s">
        <v>206</v>
      </c>
      <c r="G1339" s="53">
        <v>1</v>
      </c>
      <c r="H1339" s="54">
        <v>0</v>
      </c>
      <c r="I1339" s="54">
        <v>0</v>
      </c>
      <c r="J1339" s="57">
        <v>1</v>
      </c>
    </row>
    <row r="1340" spans="2:10" ht="17.100000000000001" customHeight="1" x14ac:dyDescent="0.2">
      <c r="B1340" s="173"/>
      <c r="C1340" s="176"/>
      <c r="D1340" s="176"/>
      <c r="E1340" s="176"/>
      <c r="F1340" s="64" t="s">
        <v>102</v>
      </c>
      <c r="G1340" s="53">
        <v>1</v>
      </c>
      <c r="H1340" s="54">
        <v>0</v>
      </c>
      <c r="I1340" s="54">
        <v>0</v>
      </c>
      <c r="J1340" s="57">
        <v>1</v>
      </c>
    </row>
    <row r="1341" spans="2:10" ht="17.100000000000001" customHeight="1" x14ac:dyDescent="0.2">
      <c r="B1341" s="173"/>
      <c r="C1341" s="176"/>
      <c r="D1341" s="176"/>
      <c r="E1341" s="176"/>
      <c r="F1341" s="64" t="s">
        <v>78</v>
      </c>
      <c r="G1341" s="53">
        <v>5</v>
      </c>
      <c r="H1341" s="54">
        <v>1</v>
      </c>
      <c r="I1341" s="54">
        <v>0</v>
      </c>
      <c r="J1341" s="57">
        <v>6</v>
      </c>
    </row>
    <row r="1342" spans="2:10" ht="17.100000000000001" customHeight="1" x14ac:dyDescent="0.2">
      <c r="B1342" s="173"/>
      <c r="C1342" s="176"/>
      <c r="D1342" s="176"/>
      <c r="E1342" s="176"/>
      <c r="F1342" s="64" t="s">
        <v>44</v>
      </c>
      <c r="G1342" s="53">
        <v>0</v>
      </c>
      <c r="H1342" s="54">
        <v>2</v>
      </c>
      <c r="I1342" s="54">
        <v>0</v>
      </c>
      <c r="J1342" s="57">
        <v>2</v>
      </c>
    </row>
    <row r="1343" spans="2:10" ht="17.100000000000001" customHeight="1" x14ac:dyDescent="0.2">
      <c r="B1343" s="173"/>
      <c r="C1343" s="176"/>
      <c r="D1343" s="176"/>
      <c r="E1343" s="176"/>
      <c r="F1343" s="64" t="s">
        <v>103</v>
      </c>
      <c r="G1343" s="53">
        <v>0</v>
      </c>
      <c r="H1343" s="54">
        <v>1</v>
      </c>
      <c r="I1343" s="54">
        <v>0</v>
      </c>
      <c r="J1343" s="57">
        <v>1</v>
      </c>
    </row>
    <row r="1344" spans="2:10" ht="17.100000000000001" customHeight="1" x14ac:dyDescent="0.2">
      <c r="B1344" s="173"/>
      <c r="C1344" s="176"/>
      <c r="D1344" s="176"/>
      <c r="E1344" s="176"/>
      <c r="F1344" s="64" t="s">
        <v>77</v>
      </c>
      <c r="G1344" s="53">
        <v>3</v>
      </c>
      <c r="H1344" s="54">
        <v>3</v>
      </c>
      <c r="I1344" s="54">
        <v>0</v>
      </c>
      <c r="J1344" s="57">
        <v>6</v>
      </c>
    </row>
    <row r="1345" spans="2:10" ht="17.100000000000001" customHeight="1" x14ac:dyDescent="0.2">
      <c r="B1345" s="173"/>
      <c r="C1345" s="176"/>
      <c r="D1345" s="176"/>
      <c r="E1345" s="176"/>
      <c r="F1345" s="64" t="s">
        <v>136</v>
      </c>
      <c r="G1345" s="53">
        <v>0</v>
      </c>
      <c r="H1345" s="54">
        <v>3</v>
      </c>
      <c r="I1345" s="54">
        <v>0</v>
      </c>
      <c r="J1345" s="57">
        <v>3</v>
      </c>
    </row>
    <row r="1346" spans="2:10" ht="17.100000000000001" customHeight="1" x14ac:dyDescent="0.2">
      <c r="B1346" s="173"/>
      <c r="C1346" s="176"/>
      <c r="D1346" s="176"/>
      <c r="E1346" s="176"/>
      <c r="F1346" s="64" t="s">
        <v>198</v>
      </c>
      <c r="G1346" s="53">
        <v>1</v>
      </c>
      <c r="H1346" s="54">
        <v>3</v>
      </c>
      <c r="I1346" s="54">
        <v>0</v>
      </c>
      <c r="J1346" s="57">
        <v>4</v>
      </c>
    </row>
    <row r="1347" spans="2:10" ht="17.100000000000001" customHeight="1" x14ac:dyDescent="0.2">
      <c r="B1347" s="173"/>
      <c r="C1347" s="176"/>
      <c r="D1347" s="176"/>
      <c r="E1347" s="176"/>
      <c r="F1347" s="64" t="s">
        <v>137</v>
      </c>
      <c r="G1347" s="53">
        <v>2</v>
      </c>
      <c r="H1347" s="54">
        <v>1</v>
      </c>
      <c r="I1347" s="54">
        <v>0</v>
      </c>
      <c r="J1347" s="57">
        <v>3</v>
      </c>
    </row>
    <row r="1348" spans="2:10" ht="17.100000000000001" customHeight="1" x14ac:dyDescent="0.2">
      <c r="B1348" s="173"/>
      <c r="C1348" s="176"/>
      <c r="D1348" s="176"/>
      <c r="E1348" s="177"/>
      <c r="F1348" s="65" t="s">
        <v>3</v>
      </c>
      <c r="G1348" s="60">
        <v>13</v>
      </c>
      <c r="H1348" s="61">
        <v>14</v>
      </c>
      <c r="I1348" s="61">
        <v>0</v>
      </c>
      <c r="J1348" s="57">
        <v>27</v>
      </c>
    </row>
    <row r="1349" spans="2:10" ht="17.100000000000001" customHeight="1" x14ac:dyDescent="0.2">
      <c r="B1349" s="173"/>
      <c r="C1349" s="176"/>
      <c r="D1349" s="176"/>
      <c r="E1349" s="176" t="s">
        <v>262</v>
      </c>
      <c r="F1349" s="64" t="s">
        <v>262</v>
      </c>
      <c r="G1349" s="53">
        <v>1</v>
      </c>
      <c r="H1349" s="54">
        <v>2</v>
      </c>
      <c r="I1349" s="54">
        <v>0</v>
      </c>
      <c r="J1349" s="57">
        <v>3</v>
      </c>
    </row>
    <row r="1350" spans="2:10" ht="17.100000000000001" customHeight="1" x14ac:dyDescent="0.2">
      <c r="B1350" s="173"/>
      <c r="C1350" s="176"/>
      <c r="D1350" s="176"/>
      <c r="E1350" s="177"/>
      <c r="F1350" s="65" t="s">
        <v>3</v>
      </c>
      <c r="G1350" s="60">
        <v>1</v>
      </c>
      <c r="H1350" s="61">
        <v>2</v>
      </c>
      <c r="I1350" s="61">
        <v>0</v>
      </c>
      <c r="J1350" s="57">
        <v>3</v>
      </c>
    </row>
    <row r="1351" spans="2:10" ht="17.100000000000001" customHeight="1" x14ac:dyDescent="0.2">
      <c r="B1351" s="173"/>
      <c r="C1351" s="176"/>
      <c r="D1351" s="176" t="s">
        <v>165</v>
      </c>
      <c r="E1351" s="176" t="s">
        <v>7</v>
      </c>
      <c r="F1351" s="64" t="s">
        <v>7</v>
      </c>
      <c r="G1351" s="53">
        <v>10</v>
      </c>
      <c r="H1351" s="54">
        <v>15</v>
      </c>
      <c r="I1351" s="54">
        <v>0</v>
      </c>
      <c r="J1351" s="57">
        <v>25</v>
      </c>
    </row>
    <row r="1352" spans="2:10" ht="17.100000000000001" customHeight="1" x14ac:dyDescent="0.2">
      <c r="B1352" s="173"/>
      <c r="C1352" s="176"/>
      <c r="D1352" s="176"/>
      <c r="E1352" s="176"/>
      <c r="F1352" s="64" t="s">
        <v>82</v>
      </c>
      <c r="G1352" s="53">
        <v>1</v>
      </c>
      <c r="H1352" s="54">
        <v>2</v>
      </c>
      <c r="I1352" s="54">
        <v>0</v>
      </c>
      <c r="J1352" s="57">
        <v>3</v>
      </c>
    </row>
    <row r="1353" spans="2:10" ht="17.100000000000001" customHeight="1" x14ac:dyDescent="0.2">
      <c r="B1353" s="173"/>
      <c r="C1353" s="176"/>
      <c r="D1353" s="176"/>
      <c r="E1353" s="176"/>
      <c r="F1353" s="64" t="s">
        <v>204</v>
      </c>
      <c r="G1353" s="53">
        <v>0</v>
      </c>
      <c r="H1353" s="54">
        <v>1</v>
      </c>
      <c r="I1353" s="54">
        <v>0</v>
      </c>
      <c r="J1353" s="57">
        <v>1</v>
      </c>
    </row>
    <row r="1354" spans="2:10" ht="17.100000000000001" customHeight="1" x14ac:dyDescent="0.2">
      <c r="B1354" s="173"/>
      <c r="C1354" s="176"/>
      <c r="D1354" s="176"/>
      <c r="E1354" s="176"/>
      <c r="F1354" s="64" t="s">
        <v>84</v>
      </c>
      <c r="G1354" s="53">
        <v>0</v>
      </c>
      <c r="H1354" s="54">
        <v>3</v>
      </c>
      <c r="I1354" s="54">
        <v>0</v>
      </c>
      <c r="J1354" s="57">
        <v>3</v>
      </c>
    </row>
    <row r="1355" spans="2:10" ht="17.100000000000001" customHeight="1" x14ac:dyDescent="0.2">
      <c r="B1355" s="173"/>
      <c r="C1355" s="176"/>
      <c r="D1355" s="176"/>
      <c r="E1355" s="176"/>
      <c r="F1355" s="64" t="s">
        <v>85</v>
      </c>
      <c r="G1355" s="53">
        <v>2</v>
      </c>
      <c r="H1355" s="54">
        <v>3</v>
      </c>
      <c r="I1355" s="54">
        <v>0</v>
      </c>
      <c r="J1355" s="57">
        <v>5</v>
      </c>
    </row>
    <row r="1356" spans="2:10" ht="17.100000000000001" customHeight="1" x14ac:dyDescent="0.2">
      <c r="B1356" s="173"/>
      <c r="C1356" s="176"/>
      <c r="D1356" s="176"/>
      <c r="E1356" s="176"/>
      <c r="F1356" s="64" t="s">
        <v>197</v>
      </c>
      <c r="G1356" s="53">
        <v>3</v>
      </c>
      <c r="H1356" s="54">
        <v>3</v>
      </c>
      <c r="I1356" s="54">
        <v>0</v>
      </c>
      <c r="J1356" s="57">
        <v>6</v>
      </c>
    </row>
    <row r="1357" spans="2:10" ht="17.100000000000001" customHeight="1" x14ac:dyDescent="0.2">
      <c r="B1357" s="173"/>
      <c r="C1357" s="176"/>
      <c r="D1357" s="176"/>
      <c r="E1357" s="176"/>
      <c r="F1357" s="64" t="s">
        <v>199</v>
      </c>
      <c r="G1357" s="53">
        <v>0</v>
      </c>
      <c r="H1357" s="54">
        <v>1</v>
      </c>
      <c r="I1357" s="54">
        <v>0</v>
      </c>
      <c r="J1357" s="57">
        <v>1</v>
      </c>
    </row>
    <row r="1358" spans="2:10" ht="17.100000000000001" customHeight="1" x14ac:dyDescent="0.2">
      <c r="B1358" s="173"/>
      <c r="C1358" s="176"/>
      <c r="D1358" s="176"/>
      <c r="E1358" s="176"/>
      <c r="F1358" s="64" t="s">
        <v>205</v>
      </c>
      <c r="G1358" s="53">
        <v>0</v>
      </c>
      <c r="H1358" s="54">
        <v>1</v>
      </c>
      <c r="I1358" s="54">
        <v>0</v>
      </c>
      <c r="J1358" s="57">
        <v>1</v>
      </c>
    </row>
    <row r="1359" spans="2:10" ht="17.100000000000001" customHeight="1" x14ac:dyDescent="0.2">
      <c r="B1359" s="173"/>
      <c r="C1359" s="176"/>
      <c r="D1359" s="176"/>
      <c r="E1359" s="176"/>
      <c r="F1359" s="64" t="s">
        <v>8</v>
      </c>
      <c r="G1359" s="53">
        <v>0</v>
      </c>
      <c r="H1359" s="54">
        <v>1</v>
      </c>
      <c r="I1359" s="54">
        <v>0</v>
      </c>
      <c r="J1359" s="57">
        <v>1</v>
      </c>
    </row>
    <row r="1360" spans="2:10" ht="17.100000000000001" customHeight="1" x14ac:dyDescent="0.2">
      <c r="B1360" s="173"/>
      <c r="C1360" s="176"/>
      <c r="D1360" s="176"/>
      <c r="E1360" s="176"/>
      <c r="F1360" s="64" t="s">
        <v>9</v>
      </c>
      <c r="G1360" s="53">
        <v>1</v>
      </c>
      <c r="H1360" s="54">
        <v>1</v>
      </c>
      <c r="I1360" s="54">
        <v>0</v>
      </c>
      <c r="J1360" s="57">
        <v>2</v>
      </c>
    </row>
    <row r="1361" spans="2:10" ht="17.100000000000001" customHeight="1" x14ac:dyDescent="0.2">
      <c r="B1361" s="173"/>
      <c r="C1361" s="176"/>
      <c r="D1361" s="176"/>
      <c r="E1361" s="177"/>
      <c r="F1361" s="65" t="s">
        <v>3</v>
      </c>
      <c r="G1361" s="60">
        <v>17</v>
      </c>
      <c r="H1361" s="61">
        <v>31</v>
      </c>
      <c r="I1361" s="61">
        <v>0</v>
      </c>
      <c r="J1361" s="57">
        <v>48</v>
      </c>
    </row>
    <row r="1362" spans="2:10" ht="17.100000000000001" customHeight="1" x14ac:dyDescent="0.2">
      <c r="B1362" s="173"/>
      <c r="C1362" s="176"/>
      <c r="D1362" s="176"/>
      <c r="E1362" s="176" t="s">
        <v>10</v>
      </c>
      <c r="F1362" s="64" t="s">
        <v>115</v>
      </c>
      <c r="G1362" s="53">
        <v>0</v>
      </c>
      <c r="H1362" s="54">
        <v>2</v>
      </c>
      <c r="I1362" s="54">
        <v>0</v>
      </c>
      <c r="J1362" s="57">
        <v>2</v>
      </c>
    </row>
    <row r="1363" spans="2:10" ht="17.100000000000001" customHeight="1" x14ac:dyDescent="0.2">
      <c r="B1363" s="173"/>
      <c r="C1363" s="176"/>
      <c r="D1363" s="176"/>
      <c r="E1363" s="176"/>
      <c r="F1363" s="64" t="s">
        <v>11</v>
      </c>
      <c r="G1363" s="53">
        <v>2</v>
      </c>
      <c r="H1363" s="54">
        <v>2</v>
      </c>
      <c r="I1363" s="54">
        <v>0</v>
      </c>
      <c r="J1363" s="57">
        <v>4</v>
      </c>
    </row>
    <row r="1364" spans="2:10" ht="17.100000000000001" customHeight="1" x14ac:dyDescent="0.2">
      <c r="B1364" s="173"/>
      <c r="C1364" s="176"/>
      <c r="D1364" s="176"/>
      <c r="E1364" s="176"/>
      <c r="F1364" s="64" t="s">
        <v>86</v>
      </c>
      <c r="G1364" s="53">
        <v>3</v>
      </c>
      <c r="H1364" s="54">
        <v>1</v>
      </c>
      <c r="I1364" s="54">
        <v>1</v>
      </c>
      <c r="J1364" s="57">
        <v>5</v>
      </c>
    </row>
    <row r="1365" spans="2:10" ht="17.100000000000001" customHeight="1" x14ac:dyDescent="0.2">
      <c r="B1365" s="173"/>
      <c r="C1365" s="176"/>
      <c r="D1365" s="176"/>
      <c r="E1365" s="176"/>
      <c r="F1365" s="64" t="s">
        <v>106</v>
      </c>
      <c r="G1365" s="53">
        <v>0</v>
      </c>
      <c r="H1365" s="54">
        <v>1</v>
      </c>
      <c r="I1365" s="54">
        <v>0</v>
      </c>
      <c r="J1365" s="57">
        <v>1</v>
      </c>
    </row>
    <row r="1366" spans="2:10" ht="17.100000000000001" customHeight="1" x14ac:dyDescent="0.2">
      <c r="B1366" s="173"/>
      <c r="C1366" s="176"/>
      <c r="D1366" s="176"/>
      <c r="E1366" s="176"/>
      <c r="F1366" s="64" t="s">
        <v>12</v>
      </c>
      <c r="G1366" s="53">
        <v>2</v>
      </c>
      <c r="H1366" s="54">
        <v>6</v>
      </c>
      <c r="I1366" s="54">
        <v>0</v>
      </c>
      <c r="J1366" s="57">
        <v>8</v>
      </c>
    </row>
    <row r="1367" spans="2:10" ht="17.100000000000001" customHeight="1" x14ac:dyDescent="0.2">
      <c r="B1367" s="173"/>
      <c r="C1367" s="176"/>
      <c r="D1367" s="176"/>
      <c r="E1367" s="176"/>
      <c r="F1367" s="64" t="s">
        <v>170</v>
      </c>
      <c r="G1367" s="53">
        <v>1</v>
      </c>
      <c r="H1367" s="54">
        <v>4</v>
      </c>
      <c r="I1367" s="54">
        <v>0</v>
      </c>
      <c r="J1367" s="57">
        <v>5</v>
      </c>
    </row>
    <row r="1368" spans="2:10" ht="17.100000000000001" customHeight="1" x14ac:dyDescent="0.2">
      <c r="B1368" s="173"/>
      <c r="C1368" s="176"/>
      <c r="D1368" s="176"/>
      <c r="E1368" s="176"/>
      <c r="F1368" s="64" t="s">
        <v>10</v>
      </c>
      <c r="G1368" s="53">
        <v>9</v>
      </c>
      <c r="H1368" s="54">
        <v>23</v>
      </c>
      <c r="I1368" s="54">
        <v>0</v>
      </c>
      <c r="J1368" s="57">
        <v>32</v>
      </c>
    </row>
    <row r="1369" spans="2:10" ht="17.100000000000001" customHeight="1" x14ac:dyDescent="0.2">
      <c r="B1369" s="173"/>
      <c r="C1369" s="176"/>
      <c r="D1369" s="176"/>
      <c r="E1369" s="176"/>
      <c r="F1369" s="64" t="s">
        <v>87</v>
      </c>
      <c r="G1369" s="53">
        <v>0</v>
      </c>
      <c r="H1369" s="54">
        <v>3</v>
      </c>
      <c r="I1369" s="54">
        <v>0</v>
      </c>
      <c r="J1369" s="57">
        <v>3</v>
      </c>
    </row>
    <row r="1370" spans="2:10" ht="17.100000000000001" customHeight="1" x14ac:dyDescent="0.2">
      <c r="B1370" s="173"/>
      <c r="C1370" s="176"/>
      <c r="D1370" s="176"/>
      <c r="E1370" s="177"/>
      <c r="F1370" s="65" t="s">
        <v>3</v>
      </c>
      <c r="G1370" s="60">
        <v>17</v>
      </c>
      <c r="H1370" s="61">
        <v>42</v>
      </c>
      <c r="I1370" s="61">
        <v>1</v>
      </c>
      <c r="J1370" s="57">
        <v>60</v>
      </c>
    </row>
    <row r="1371" spans="2:10" ht="17.100000000000001" customHeight="1" x14ac:dyDescent="0.2">
      <c r="B1371" s="173"/>
      <c r="C1371" s="176"/>
      <c r="D1371" s="176"/>
      <c r="E1371" s="176" t="s">
        <v>13</v>
      </c>
      <c r="F1371" s="64" t="s">
        <v>14</v>
      </c>
      <c r="G1371" s="53">
        <v>0</v>
      </c>
      <c r="H1371" s="54">
        <v>4</v>
      </c>
      <c r="I1371" s="54">
        <v>1</v>
      </c>
      <c r="J1371" s="57">
        <v>5</v>
      </c>
    </row>
    <row r="1372" spans="2:10" ht="17.100000000000001" customHeight="1" x14ac:dyDescent="0.2">
      <c r="B1372" s="173"/>
      <c r="C1372" s="176"/>
      <c r="D1372" s="176"/>
      <c r="E1372" s="176"/>
      <c r="F1372" s="64" t="s">
        <v>194</v>
      </c>
      <c r="G1372" s="53">
        <v>2</v>
      </c>
      <c r="H1372" s="54">
        <v>3</v>
      </c>
      <c r="I1372" s="54">
        <v>0</v>
      </c>
      <c r="J1372" s="57">
        <v>5</v>
      </c>
    </row>
    <row r="1373" spans="2:10" ht="17.100000000000001" customHeight="1" x14ac:dyDescent="0.2">
      <c r="B1373" s="173"/>
      <c r="C1373" s="176"/>
      <c r="D1373" s="176"/>
      <c r="E1373" s="176"/>
      <c r="F1373" s="64" t="s">
        <v>17</v>
      </c>
      <c r="G1373" s="53">
        <v>1</v>
      </c>
      <c r="H1373" s="54">
        <v>5</v>
      </c>
      <c r="I1373" s="54">
        <v>0</v>
      </c>
      <c r="J1373" s="57">
        <v>6</v>
      </c>
    </row>
    <row r="1374" spans="2:10" ht="17.100000000000001" customHeight="1" x14ac:dyDescent="0.2">
      <c r="B1374" s="173"/>
      <c r="C1374" s="176"/>
      <c r="D1374" s="176"/>
      <c r="E1374" s="176"/>
      <c r="F1374" s="64" t="s">
        <v>88</v>
      </c>
      <c r="G1374" s="53">
        <v>0</v>
      </c>
      <c r="H1374" s="54">
        <v>2</v>
      </c>
      <c r="I1374" s="54">
        <v>0</v>
      </c>
      <c r="J1374" s="57">
        <v>2</v>
      </c>
    </row>
    <row r="1375" spans="2:10" ht="17.100000000000001" customHeight="1" x14ac:dyDescent="0.2">
      <c r="B1375" s="173"/>
      <c r="C1375" s="176"/>
      <c r="D1375" s="176"/>
      <c r="E1375" s="176"/>
      <c r="F1375" s="64" t="s">
        <v>18</v>
      </c>
      <c r="G1375" s="53">
        <v>1</v>
      </c>
      <c r="H1375" s="54">
        <v>5</v>
      </c>
      <c r="I1375" s="54">
        <v>0</v>
      </c>
      <c r="J1375" s="57">
        <v>6</v>
      </c>
    </row>
    <row r="1376" spans="2:10" ht="17.100000000000001" customHeight="1" x14ac:dyDescent="0.2">
      <c r="B1376" s="173"/>
      <c r="C1376" s="176"/>
      <c r="D1376" s="176"/>
      <c r="E1376" s="176"/>
      <c r="F1376" s="64" t="s">
        <v>264</v>
      </c>
      <c r="G1376" s="53">
        <v>0</v>
      </c>
      <c r="H1376" s="54">
        <v>2</v>
      </c>
      <c r="I1376" s="54">
        <v>0</v>
      </c>
      <c r="J1376" s="57">
        <v>2</v>
      </c>
    </row>
    <row r="1377" spans="2:10" ht="17.100000000000001" customHeight="1" x14ac:dyDescent="0.2">
      <c r="B1377" s="173"/>
      <c r="C1377" s="176"/>
      <c r="D1377" s="176"/>
      <c r="E1377" s="176"/>
      <c r="F1377" s="64" t="s">
        <v>166</v>
      </c>
      <c r="G1377" s="53">
        <v>0</v>
      </c>
      <c r="H1377" s="54">
        <v>3</v>
      </c>
      <c r="I1377" s="54">
        <v>0</v>
      </c>
      <c r="J1377" s="57">
        <v>3</v>
      </c>
    </row>
    <row r="1378" spans="2:10" ht="17.100000000000001" customHeight="1" x14ac:dyDescent="0.2">
      <c r="B1378" s="173"/>
      <c r="C1378" s="176"/>
      <c r="D1378" s="176"/>
      <c r="E1378" s="176"/>
      <c r="F1378" s="64" t="s">
        <v>89</v>
      </c>
      <c r="G1378" s="53">
        <v>1</v>
      </c>
      <c r="H1378" s="54">
        <v>2</v>
      </c>
      <c r="I1378" s="54">
        <v>0</v>
      </c>
      <c r="J1378" s="57">
        <v>3</v>
      </c>
    </row>
    <row r="1379" spans="2:10" ht="17.100000000000001" customHeight="1" x14ac:dyDescent="0.2">
      <c r="B1379" s="173"/>
      <c r="C1379" s="176"/>
      <c r="D1379" s="176"/>
      <c r="E1379" s="176"/>
      <c r="F1379" s="64" t="s">
        <v>19</v>
      </c>
      <c r="G1379" s="53">
        <v>1</v>
      </c>
      <c r="H1379" s="54">
        <v>0</v>
      </c>
      <c r="I1379" s="54">
        <v>0</v>
      </c>
      <c r="J1379" s="57">
        <v>1</v>
      </c>
    </row>
    <row r="1380" spans="2:10" ht="17.100000000000001" customHeight="1" x14ac:dyDescent="0.2">
      <c r="B1380" s="173"/>
      <c r="C1380" s="176"/>
      <c r="D1380" s="176"/>
      <c r="E1380" s="176"/>
      <c r="F1380" s="64" t="s">
        <v>140</v>
      </c>
      <c r="G1380" s="53">
        <v>1</v>
      </c>
      <c r="H1380" s="54">
        <v>1</v>
      </c>
      <c r="I1380" s="54">
        <v>0</v>
      </c>
      <c r="J1380" s="57">
        <v>2</v>
      </c>
    </row>
    <row r="1381" spans="2:10" ht="17.100000000000001" customHeight="1" x14ac:dyDescent="0.2">
      <c r="B1381" s="173"/>
      <c r="C1381" s="176"/>
      <c r="D1381" s="176"/>
      <c r="E1381" s="176"/>
      <c r="F1381" s="64" t="s">
        <v>13</v>
      </c>
      <c r="G1381" s="53">
        <v>5</v>
      </c>
      <c r="H1381" s="54">
        <v>11</v>
      </c>
      <c r="I1381" s="54">
        <v>0</v>
      </c>
      <c r="J1381" s="57">
        <v>16</v>
      </c>
    </row>
    <row r="1382" spans="2:10" ht="17.100000000000001" customHeight="1" x14ac:dyDescent="0.2">
      <c r="B1382" s="173"/>
      <c r="C1382" s="176"/>
      <c r="D1382" s="176"/>
      <c r="E1382" s="176"/>
      <c r="F1382" s="64" t="s">
        <v>116</v>
      </c>
      <c r="G1382" s="53">
        <v>0</v>
      </c>
      <c r="H1382" s="54">
        <v>3</v>
      </c>
      <c r="I1382" s="54">
        <v>0</v>
      </c>
      <c r="J1382" s="57">
        <v>3</v>
      </c>
    </row>
    <row r="1383" spans="2:10" ht="17.100000000000001" customHeight="1" x14ac:dyDescent="0.2">
      <c r="B1383" s="173"/>
      <c r="C1383" s="176"/>
      <c r="D1383" s="176"/>
      <c r="E1383" s="177"/>
      <c r="F1383" s="65" t="s">
        <v>3</v>
      </c>
      <c r="G1383" s="60">
        <v>12</v>
      </c>
      <c r="H1383" s="61">
        <v>41</v>
      </c>
      <c r="I1383" s="61">
        <v>1</v>
      </c>
      <c r="J1383" s="57">
        <v>54</v>
      </c>
    </row>
    <row r="1384" spans="2:10" ht="17.100000000000001" customHeight="1" x14ac:dyDescent="0.2">
      <c r="B1384" s="173"/>
      <c r="C1384" s="176"/>
      <c r="D1384" s="176"/>
      <c r="E1384" s="176" t="s">
        <v>117</v>
      </c>
      <c r="F1384" s="64" t="s">
        <v>244</v>
      </c>
      <c r="G1384" s="53">
        <v>0</v>
      </c>
      <c r="H1384" s="54">
        <v>1</v>
      </c>
      <c r="I1384" s="54">
        <v>0</v>
      </c>
      <c r="J1384" s="57">
        <v>1</v>
      </c>
    </row>
    <row r="1385" spans="2:10" ht="30" customHeight="1" x14ac:dyDescent="0.2">
      <c r="B1385" s="173"/>
      <c r="C1385" s="176"/>
      <c r="D1385" s="176"/>
      <c r="E1385" s="176"/>
      <c r="F1385" s="64" t="s">
        <v>207</v>
      </c>
      <c r="G1385" s="53">
        <v>0</v>
      </c>
      <c r="H1385" s="54">
        <v>1</v>
      </c>
      <c r="I1385" s="54">
        <v>0</v>
      </c>
      <c r="J1385" s="57">
        <v>1</v>
      </c>
    </row>
    <row r="1386" spans="2:10" ht="17.100000000000001" customHeight="1" x14ac:dyDescent="0.2">
      <c r="B1386" s="173"/>
      <c r="C1386" s="176"/>
      <c r="D1386" s="176"/>
      <c r="E1386" s="176"/>
      <c r="F1386" s="64" t="s">
        <v>117</v>
      </c>
      <c r="G1386" s="53">
        <v>3</v>
      </c>
      <c r="H1386" s="54">
        <v>0</v>
      </c>
      <c r="I1386" s="54">
        <v>0</v>
      </c>
      <c r="J1386" s="57">
        <v>3</v>
      </c>
    </row>
    <row r="1387" spans="2:10" ht="17.100000000000001" customHeight="1" x14ac:dyDescent="0.2">
      <c r="B1387" s="173"/>
      <c r="C1387" s="176"/>
      <c r="D1387" s="176"/>
      <c r="E1387" s="176"/>
      <c r="F1387" s="64" t="s">
        <v>272</v>
      </c>
      <c r="G1387" s="53">
        <v>1</v>
      </c>
      <c r="H1387" s="54">
        <v>1</v>
      </c>
      <c r="I1387" s="54">
        <v>0</v>
      </c>
      <c r="J1387" s="57">
        <v>2</v>
      </c>
    </row>
    <row r="1388" spans="2:10" ht="17.100000000000001" customHeight="1" x14ac:dyDescent="0.2">
      <c r="B1388" s="173"/>
      <c r="C1388" s="176"/>
      <c r="D1388" s="176"/>
      <c r="E1388" s="176"/>
      <c r="F1388" s="64" t="s">
        <v>162</v>
      </c>
      <c r="G1388" s="53">
        <v>0</v>
      </c>
      <c r="H1388" s="54">
        <v>1</v>
      </c>
      <c r="I1388" s="54">
        <v>0</v>
      </c>
      <c r="J1388" s="57">
        <v>1</v>
      </c>
    </row>
    <row r="1389" spans="2:10" ht="17.100000000000001" customHeight="1" x14ac:dyDescent="0.2">
      <c r="B1389" s="173"/>
      <c r="C1389" s="176"/>
      <c r="D1389" s="176"/>
      <c r="E1389" s="176"/>
      <c r="F1389" s="64" t="s">
        <v>273</v>
      </c>
      <c r="G1389" s="53">
        <v>1</v>
      </c>
      <c r="H1389" s="54">
        <v>0</v>
      </c>
      <c r="I1389" s="54">
        <v>0</v>
      </c>
      <c r="J1389" s="57">
        <v>1</v>
      </c>
    </row>
    <row r="1390" spans="2:10" ht="17.100000000000001" customHeight="1" x14ac:dyDescent="0.2">
      <c r="B1390" s="173"/>
      <c r="C1390" s="176"/>
      <c r="D1390" s="176"/>
      <c r="E1390" s="176"/>
      <c r="F1390" s="64" t="s">
        <v>178</v>
      </c>
      <c r="G1390" s="53">
        <v>0</v>
      </c>
      <c r="H1390" s="54">
        <v>1</v>
      </c>
      <c r="I1390" s="54">
        <v>0</v>
      </c>
      <c r="J1390" s="57">
        <v>1</v>
      </c>
    </row>
    <row r="1391" spans="2:10" ht="17.100000000000001" customHeight="1" x14ac:dyDescent="0.2">
      <c r="B1391" s="173"/>
      <c r="C1391" s="176"/>
      <c r="D1391" s="176"/>
      <c r="E1391" s="177"/>
      <c r="F1391" s="65" t="s">
        <v>3</v>
      </c>
      <c r="G1391" s="60">
        <v>5</v>
      </c>
      <c r="H1391" s="61">
        <v>5</v>
      </c>
      <c r="I1391" s="61">
        <v>0</v>
      </c>
      <c r="J1391" s="57">
        <v>10</v>
      </c>
    </row>
    <row r="1392" spans="2:10" ht="17.100000000000001" customHeight="1" x14ac:dyDescent="0.2">
      <c r="B1392" s="173"/>
      <c r="C1392" s="176"/>
      <c r="D1392" s="176"/>
      <c r="E1392" s="176" t="s">
        <v>21</v>
      </c>
      <c r="F1392" s="64" t="s">
        <v>22</v>
      </c>
      <c r="G1392" s="53">
        <v>3</v>
      </c>
      <c r="H1392" s="54">
        <v>2</v>
      </c>
      <c r="I1392" s="54">
        <v>0</v>
      </c>
      <c r="J1392" s="57">
        <v>5</v>
      </c>
    </row>
    <row r="1393" spans="2:10" ht="17.100000000000001" customHeight="1" x14ac:dyDescent="0.2">
      <c r="B1393" s="173"/>
      <c r="C1393" s="176"/>
      <c r="D1393" s="176"/>
      <c r="E1393" s="176"/>
      <c r="F1393" s="64" t="s">
        <v>23</v>
      </c>
      <c r="G1393" s="53">
        <v>0</v>
      </c>
      <c r="H1393" s="54">
        <v>3</v>
      </c>
      <c r="I1393" s="54">
        <v>0</v>
      </c>
      <c r="J1393" s="57">
        <v>3</v>
      </c>
    </row>
    <row r="1394" spans="2:10" ht="17.100000000000001" customHeight="1" x14ac:dyDescent="0.2">
      <c r="B1394" s="173"/>
      <c r="C1394" s="176"/>
      <c r="D1394" s="176"/>
      <c r="E1394" s="176"/>
      <c r="F1394" s="64" t="s">
        <v>24</v>
      </c>
      <c r="G1394" s="53">
        <v>4</v>
      </c>
      <c r="H1394" s="54">
        <v>4</v>
      </c>
      <c r="I1394" s="54">
        <v>1</v>
      </c>
      <c r="J1394" s="57">
        <v>9</v>
      </c>
    </row>
    <row r="1395" spans="2:10" ht="17.100000000000001" customHeight="1" x14ac:dyDescent="0.2">
      <c r="B1395" s="173"/>
      <c r="C1395" s="176"/>
      <c r="D1395" s="176"/>
      <c r="E1395" s="176"/>
      <c r="F1395" s="64" t="s">
        <v>172</v>
      </c>
      <c r="G1395" s="53">
        <v>1</v>
      </c>
      <c r="H1395" s="54">
        <v>1</v>
      </c>
      <c r="I1395" s="54">
        <v>0</v>
      </c>
      <c r="J1395" s="57">
        <v>2</v>
      </c>
    </row>
    <row r="1396" spans="2:10" ht="17.100000000000001" customHeight="1" x14ac:dyDescent="0.2">
      <c r="B1396" s="173"/>
      <c r="C1396" s="176"/>
      <c r="D1396" s="176"/>
      <c r="E1396" s="176"/>
      <c r="F1396" s="64" t="s">
        <v>108</v>
      </c>
      <c r="G1396" s="53">
        <v>1</v>
      </c>
      <c r="H1396" s="54">
        <v>0</v>
      </c>
      <c r="I1396" s="54">
        <v>0</v>
      </c>
      <c r="J1396" s="57">
        <v>1</v>
      </c>
    </row>
    <row r="1397" spans="2:10" ht="17.100000000000001" customHeight="1" x14ac:dyDescent="0.2">
      <c r="B1397" s="173"/>
      <c r="C1397" s="176"/>
      <c r="D1397" s="176"/>
      <c r="E1397" s="176"/>
      <c r="F1397" s="64" t="s">
        <v>163</v>
      </c>
      <c r="G1397" s="53">
        <v>0</v>
      </c>
      <c r="H1397" s="54">
        <v>1</v>
      </c>
      <c r="I1397" s="54">
        <v>0</v>
      </c>
      <c r="J1397" s="57">
        <v>1</v>
      </c>
    </row>
    <row r="1398" spans="2:10" ht="17.100000000000001" customHeight="1" x14ac:dyDescent="0.2">
      <c r="B1398" s="173"/>
      <c r="C1398" s="176"/>
      <c r="D1398" s="176"/>
      <c r="E1398" s="176"/>
      <c r="F1398" s="64" t="s">
        <v>188</v>
      </c>
      <c r="G1398" s="53">
        <v>1</v>
      </c>
      <c r="H1398" s="54">
        <v>0</v>
      </c>
      <c r="I1398" s="54">
        <v>0</v>
      </c>
      <c r="J1398" s="57">
        <v>1</v>
      </c>
    </row>
    <row r="1399" spans="2:10" ht="17.100000000000001" customHeight="1" x14ac:dyDescent="0.2">
      <c r="B1399" s="173"/>
      <c r="C1399" s="176"/>
      <c r="D1399" s="176"/>
      <c r="E1399" s="176"/>
      <c r="F1399" s="64" t="s">
        <v>25</v>
      </c>
      <c r="G1399" s="53">
        <v>1</v>
      </c>
      <c r="H1399" s="54">
        <v>1</v>
      </c>
      <c r="I1399" s="54">
        <v>0</v>
      </c>
      <c r="J1399" s="57">
        <v>2</v>
      </c>
    </row>
    <row r="1400" spans="2:10" ht="17.100000000000001" customHeight="1" x14ac:dyDescent="0.2">
      <c r="B1400" s="173"/>
      <c r="C1400" s="176"/>
      <c r="D1400" s="176"/>
      <c r="E1400" s="176"/>
      <c r="F1400" s="64" t="s">
        <v>26</v>
      </c>
      <c r="G1400" s="53">
        <v>5</v>
      </c>
      <c r="H1400" s="54">
        <v>7</v>
      </c>
      <c r="I1400" s="54">
        <v>2</v>
      </c>
      <c r="J1400" s="57">
        <v>14</v>
      </c>
    </row>
    <row r="1401" spans="2:10" ht="17.100000000000001" customHeight="1" x14ac:dyDescent="0.2">
      <c r="B1401" s="173"/>
      <c r="C1401" s="176"/>
      <c r="D1401" s="176"/>
      <c r="E1401" s="176"/>
      <c r="F1401" s="64" t="s">
        <v>223</v>
      </c>
      <c r="G1401" s="53">
        <v>1</v>
      </c>
      <c r="H1401" s="54">
        <v>1</v>
      </c>
      <c r="I1401" s="54">
        <v>0</v>
      </c>
      <c r="J1401" s="57">
        <v>2</v>
      </c>
    </row>
    <row r="1402" spans="2:10" ht="17.100000000000001" customHeight="1" x14ac:dyDescent="0.2">
      <c r="B1402" s="173"/>
      <c r="C1402" s="176"/>
      <c r="D1402" s="176"/>
      <c r="E1402" s="176"/>
      <c r="F1402" s="64" t="s">
        <v>27</v>
      </c>
      <c r="G1402" s="53">
        <v>4</v>
      </c>
      <c r="H1402" s="54">
        <v>2</v>
      </c>
      <c r="I1402" s="54">
        <v>0</v>
      </c>
      <c r="J1402" s="57">
        <v>6</v>
      </c>
    </row>
    <row r="1403" spans="2:10" ht="17.100000000000001" customHeight="1" x14ac:dyDescent="0.2">
      <c r="B1403" s="173"/>
      <c r="C1403" s="176"/>
      <c r="D1403" s="176"/>
      <c r="E1403" s="176"/>
      <c r="F1403" s="64" t="s">
        <v>90</v>
      </c>
      <c r="G1403" s="53">
        <v>1</v>
      </c>
      <c r="H1403" s="54">
        <v>5</v>
      </c>
      <c r="I1403" s="54">
        <v>0</v>
      </c>
      <c r="J1403" s="57">
        <v>6</v>
      </c>
    </row>
    <row r="1404" spans="2:10" ht="17.100000000000001" customHeight="1" x14ac:dyDescent="0.2">
      <c r="B1404" s="173"/>
      <c r="C1404" s="176"/>
      <c r="D1404" s="176"/>
      <c r="E1404" s="176"/>
      <c r="F1404" s="64" t="s">
        <v>119</v>
      </c>
      <c r="G1404" s="53">
        <v>0</v>
      </c>
      <c r="H1404" s="54">
        <v>2</v>
      </c>
      <c r="I1404" s="54">
        <v>0</v>
      </c>
      <c r="J1404" s="57">
        <v>2</v>
      </c>
    </row>
    <row r="1405" spans="2:10" ht="17.100000000000001" customHeight="1" x14ac:dyDescent="0.2">
      <c r="B1405" s="173"/>
      <c r="C1405" s="176"/>
      <c r="D1405" s="176"/>
      <c r="E1405" s="176"/>
      <c r="F1405" s="64" t="s">
        <v>120</v>
      </c>
      <c r="G1405" s="53">
        <v>0</v>
      </c>
      <c r="H1405" s="54">
        <v>1</v>
      </c>
      <c r="I1405" s="54">
        <v>0</v>
      </c>
      <c r="J1405" s="57">
        <v>1</v>
      </c>
    </row>
    <row r="1406" spans="2:10" ht="17.100000000000001" customHeight="1" x14ac:dyDescent="0.2">
      <c r="B1406" s="173"/>
      <c r="C1406" s="176"/>
      <c r="D1406" s="176"/>
      <c r="E1406" s="176"/>
      <c r="F1406" s="64" t="s">
        <v>121</v>
      </c>
      <c r="G1406" s="53">
        <v>1</v>
      </c>
      <c r="H1406" s="54">
        <v>1</v>
      </c>
      <c r="I1406" s="54">
        <v>0</v>
      </c>
      <c r="J1406" s="57">
        <v>2</v>
      </c>
    </row>
    <row r="1407" spans="2:10" ht="17.100000000000001" customHeight="1" x14ac:dyDescent="0.2">
      <c r="B1407" s="173"/>
      <c r="C1407" s="176"/>
      <c r="D1407" s="176"/>
      <c r="E1407" s="176"/>
      <c r="F1407" s="64" t="s">
        <v>28</v>
      </c>
      <c r="G1407" s="53">
        <v>0</v>
      </c>
      <c r="H1407" s="54">
        <v>1</v>
      </c>
      <c r="I1407" s="54">
        <v>0</v>
      </c>
      <c r="J1407" s="57">
        <v>1</v>
      </c>
    </row>
    <row r="1408" spans="2:10" ht="17.100000000000001" customHeight="1" x14ac:dyDescent="0.2">
      <c r="B1408" s="173"/>
      <c r="C1408" s="176"/>
      <c r="D1408" s="176"/>
      <c r="E1408" s="176"/>
      <c r="F1408" s="64" t="s">
        <v>109</v>
      </c>
      <c r="G1408" s="53">
        <v>1</v>
      </c>
      <c r="H1408" s="54">
        <v>0</v>
      </c>
      <c r="I1408" s="54">
        <v>0</v>
      </c>
      <c r="J1408" s="57">
        <v>1</v>
      </c>
    </row>
    <row r="1409" spans="2:10" ht="17.100000000000001" customHeight="1" x14ac:dyDescent="0.2">
      <c r="B1409" s="173"/>
      <c r="C1409" s="176"/>
      <c r="D1409" s="176"/>
      <c r="E1409" s="176"/>
      <c r="F1409" s="64" t="s">
        <v>91</v>
      </c>
      <c r="G1409" s="53">
        <v>0</v>
      </c>
      <c r="H1409" s="54">
        <v>1</v>
      </c>
      <c r="I1409" s="54">
        <v>0</v>
      </c>
      <c r="J1409" s="57">
        <v>1</v>
      </c>
    </row>
    <row r="1410" spans="2:10" ht="17.100000000000001" customHeight="1" x14ac:dyDescent="0.2">
      <c r="B1410" s="173"/>
      <c r="C1410" s="176"/>
      <c r="D1410" s="176"/>
      <c r="E1410" s="176"/>
      <c r="F1410" s="64" t="s">
        <v>122</v>
      </c>
      <c r="G1410" s="53">
        <v>1</v>
      </c>
      <c r="H1410" s="54">
        <v>0</v>
      </c>
      <c r="I1410" s="54">
        <v>0</v>
      </c>
      <c r="J1410" s="57">
        <v>1</v>
      </c>
    </row>
    <row r="1411" spans="2:10" ht="17.100000000000001" customHeight="1" x14ac:dyDescent="0.2">
      <c r="B1411" s="173"/>
      <c r="C1411" s="176"/>
      <c r="D1411" s="176"/>
      <c r="E1411" s="176"/>
      <c r="F1411" s="64" t="s">
        <v>29</v>
      </c>
      <c r="G1411" s="53">
        <v>2</v>
      </c>
      <c r="H1411" s="54">
        <v>0</v>
      </c>
      <c r="I1411" s="54">
        <v>0</v>
      </c>
      <c r="J1411" s="57">
        <v>2</v>
      </c>
    </row>
    <row r="1412" spans="2:10" ht="17.100000000000001" customHeight="1" x14ac:dyDescent="0.2">
      <c r="B1412" s="173"/>
      <c r="C1412" s="176"/>
      <c r="D1412" s="176"/>
      <c r="E1412" s="177"/>
      <c r="F1412" s="65" t="s">
        <v>3</v>
      </c>
      <c r="G1412" s="60">
        <v>27</v>
      </c>
      <c r="H1412" s="61">
        <v>33</v>
      </c>
      <c r="I1412" s="61">
        <v>3</v>
      </c>
      <c r="J1412" s="57">
        <v>63</v>
      </c>
    </row>
    <row r="1413" spans="2:10" ht="17.100000000000001" customHeight="1" x14ac:dyDescent="0.2">
      <c r="B1413" s="173"/>
      <c r="C1413" s="176"/>
      <c r="D1413" s="176"/>
      <c r="E1413" s="176" t="s">
        <v>30</v>
      </c>
      <c r="F1413" s="64" t="s">
        <v>110</v>
      </c>
      <c r="G1413" s="53">
        <v>0</v>
      </c>
      <c r="H1413" s="54">
        <v>1</v>
      </c>
      <c r="I1413" s="54">
        <v>0</v>
      </c>
      <c r="J1413" s="57">
        <v>1</v>
      </c>
    </row>
    <row r="1414" spans="2:10" ht="17.100000000000001" customHeight="1" x14ac:dyDescent="0.2">
      <c r="B1414" s="173"/>
      <c r="C1414" s="176"/>
      <c r="D1414" s="176"/>
      <c r="E1414" s="176"/>
      <c r="F1414" s="64" t="s">
        <v>92</v>
      </c>
      <c r="G1414" s="53">
        <v>3</v>
      </c>
      <c r="H1414" s="54">
        <v>11</v>
      </c>
      <c r="I1414" s="54">
        <v>0</v>
      </c>
      <c r="J1414" s="57">
        <v>14</v>
      </c>
    </row>
    <row r="1415" spans="2:10" ht="17.100000000000001" customHeight="1" x14ac:dyDescent="0.2">
      <c r="B1415" s="173"/>
      <c r="C1415" s="176"/>
      <c r="D1415" s="176"/>
      <c r="E1415" s="176"/>
      <c r="F1415" s="64" t="s">
        <v>31</v>
      </c>
      <c r="G1415" s="53">
        <v>0</v>
      </c>
      <c r="H1415" s="54">
        <v>3</v>
      </c>
      <c r="I1415" s="54">
        <v>0</v>
      </c>
      <c r="J1415" s="57">
        <v>3</v>
      </c>
    </row>
    <row r="1416" spans="2:10" ht="17.100000000000001" customHeight="1" x14ac:dyDescent="0.2">
      <c r="B1416" s="173"/>
      <c r="C1416" s="176"/>
      <c r="D1416" s="176"/>
      <c r="E1416" s="176"/>
      <c r="F1416" s="64" t="s">
        <v>123</v>
      </c>
      <c r="G1416" s="53">
        <v>0</v>
      </c>
      <c r="H1416" s="54">
        <v>1</v>
      </c>
      <c r="I1416" s="54">
        <v>0</v>
      </c>
      <c r="J1416" s="57">
        <v>1</v>
      </c>
    </row>
    <row r="1417" spans="2:10" ht="17.100000000000001" customHeight="1" x14ac:dyDescent="0.2">
      <c r="B1417" s="173"/>
      <c r="C1417" s="176"/>
      <c r="D1417" s="176"/>
      <c r="E1417" s="176"/>
      <c r="F1417" s="64" t="s">
        <v>32</v>
      </c>
      <c r="G1417" s="53">
        <v>4</v>
      </c>
      <c r="H1417" s="54">
        <v>6</v>
      </c>
      <c r="I1417" s="54">
        <v>0</v>
      </c>
      <c r="J1417" s="57">
        <v>10</v>
      </c>
    </row>
    <row r="1418" spans="2:10" ht="17.100000000000001" customHeight="1" x14ac:dyDescent="0.2">
      <c r="B1418" s="173"/>
      <c r="C1418" s="176"/>
      <c r="D1418" s="176"/>
      <c r="E1418" s="176"/>
      <c r="F1418" s="64" t="s">
        <v>34</v>
      </c>
      <c r="G1418" s="53">
        <v>1</v>
      </c>
      <c r="H1418" s="54">
        <v>0</v>
      </c>
      <c r="I1418" s="54">
        <v>0</v>
      </c>
      <c r="J1418" s="57">
        <v>1</v>
      </c>
    </row>
    <row r="1419" spans="2:10" ht="17.100000000000001" customHeight="1" x14ac:dyDescent="0.2">
      <c r="B1419" s="173"/>
      <c r="C1419" s="176"/>
      <c r="D1419" s="176"/>
      <c r="E1419" s="176"/>
      <c r="F1419" s="64" t="s">
        <v>35</v>
      </c>
      <c r="G1419" s="53">
        <v>3</v>
      </c>
      <c r="H1419" s="54">
        <v>2</v>
      </c>
      <c r="I1419" s="54">
        <v>0</v>
      </c>
      <c r="J1419" s="57">
        <v>5</v>
      </c>
    </row>
    <row r="1420" spans="2:10" ht="17.100000000000001" customHeight="1" x14ac:dyDescent="0.2">
      <c r="B1420" s="173"/>
      <c r="C1420" s="176"/>
      <c r="D1420" s="176"/>
      <c r="E1420" s="176"/>
      <c r="F1420" s="64" t="s">
        <v>36</v>
      </c>
      <c r="G1420" s="53">
        <v>6</v>
      </c>
      <c r="H1420" s="54">
        <v>7</v>
      </c>
      <c r="I1420" s="54">
        <v>0</v>
      </c>
      <c r="J1420" s="57">
        <v>13</v>
      </c>
    </row>
    <row r="1421" spans="2:10" ht="17.100000000000001" customHeight="1" x14ac:dyDescent="0.2">
      <c r="B1421" s="173"/>
      <c r="C1421" s="176"/>
      <c r="D1421" s="176"/>
      <c r="E1421" s="176"/>
      <c r="F1421" s="64" t="s">
        <v>124</v>
      </c>
      <c r="G1421" s="53">
        <v>0</v>
      </c>
      <c r="H1421" s="54">
        <v>1</v>
      </c>
      <c r="I1421" s="54">
        <v>0</v>
      </c>
      <c r="J1421" s="57">
        <v>1</v>
      </c>
    </row>
    <row r="1422" spans="2:10" ht="17.100000000000001" customHeight="1" x14ac:dyDescent="0.2">
      <c r="B1422" s="173"/>
      <c r="C1422" s="176"/>
      <c r="D1422" s="176"/>
      <c r="E1422" s="176"/>
      <c r="F1422" s="64" t="s">
        <v>37</v>
      </c>
      <c r="G1422" s="53">
        <v>1</v>
      </c>
      <c r="H1422" s="54">
        <v>2</v>
      </c>
      <c r="I1422" s="54">
        <v>0</v>
      </c>
      <c r="J1422" s="57">
        <v>3</v>
      </c>
    </row>
    <row r="1423" spans="2:10" ht="17.100000000000001" customHeight="1" x14ac:dyDescent="0.2">
      <c r="B1423" s="173"/>
      <c r="C1423" s="176"/>
      <c r="D1423" s="176"/>
      <c r="E1423" s="176"/>
      <c r="F1423" s="64" t="s">
        <v>38</v>
      </c>
      <c r="G1423" s="53">
        <v>1</v>
      </c>
      <c r="H1423" s="54">
        <v>2</v>
      </c>
      <c r="I1423" s="54">
        <v>1</v>
      </c>
      <c r="J1423" s="57">
        <v>4</v>
      </c>
    </row>
    <row r="1424" spans="2:10" ht="17.100000000000001" customHeight="1" x14ac:dyDescent="0.2">
      <c r="B1424" s="173"/>
      <c r="C1424" s="176"/>
      <c r="D1424" s="176"/>
      <c r="E1424" s="176"/>
      <c r="F1424" s="64" t="s">
        <v>93</v>
      </c>
      <c r="G1424" s="53">
        <v>0</v>
      </c>
      <c r="H1424" s="54">
        <v>1</v>
      </c>
      <c r="I1424" s="54">
        <v>1</v>
      </c>
      <c r="J1424" s="57">
        <v>2</v>
      </c>
    </row>
    <row r="1425" spans="2:10" ht="17.100000000000001" customHeight="1" x14ac:dyDescent="0.2">
      <c r="B1425" s="173"/>
      <c r="C1425" s="176"/>
      <c r="D1425" s="176"/>
      <c r="E1425" s="176"/>
      <c r="F1425" s="64" t="s">
        <v>30</v>
      </c>
      <c r="G1425" s="53">
        <v>26</v>
      </c>
      <c r="H1425" s="54">
        <v>34</v>
      </c>
      <c r="I1425" s="54">
        <v>0</v>
      </c>
      <c r="J1425" s="57">
        <v>60</v>
      </c>
    </row>
    <row r="1426" spans="2:10" ht="17.100000000000001" customHeight="1" x14ac:dyDescent="0.2">
      <c r="B1426" s="173"/>
      <c r="C1426" s="176"/>
      <c r="D1426" s="176"/>
      <c r="E1426" s="176"/>
      <c r="F1426" s="64" t="s">
        <v>125</v>
      </c>
      <c r="G1426" s="53">
        <v>0</v>
      </c>
      <c r="H1426" s="54">
        <v>1</v>
      </c>
      <c r="I1426" s="54">
        <v>0</v>
      </c>
      <c r="J1426" s="57">
        <v>1</v>
      </c>
    </row>
    <row r="1427" spans="2:10" ht="17.100000000000001" customHeight="1" x14ac:dyDescent="0.2">
      <c r="B1427" s="173"/>
      <c r="C1427" s="176"/>
      <c r="D1427" s="176"/>
      <c r="E1427" s="176"/>
      <c r="F1427" s="64" t="s">
        <v>39</v>
      </c>
      <c r="G1427" s="53">
        <v>1</v>
      </c>
      <c r="H1427" s="54">
        <v>3</v>
      </c>
      <c r="I1427" s="54">
        <v>0</v>
      </c>
      <c r="J1427" s="57">
        <v>4</v>
      </c>
    </row>
    <row r="1428" spans="2:10" ht="17.100000000000001" customHeight="1" x14ac:dyDescent="0.2">
      <c r="B1428" s="173"/>
      <c r="C1428" s="176"/>
      <c r="D1428" s="176"/>
      <c r="E1428" s="176"/>
      <c r="F1428" s="64" t="s">
        <v>40</v>
      </c>
      <c r="G1428" s="53">
        <v>1</v>
      </c>
      <c r="H1428" s="54">
        <v>7</v>
      </c>
      <c r="I1428" s="54">
        <v>0</v>
      </c>
      <c r="J1428" s="57">
        <v>8</v>
      </c>
    </row>
    <row r="1429" spans="2:10" ht="17.100000000000001" customHeight="1" x14ac:dyDescent="0.2">
      <c r="B1429" s="173"/>
      <c r="C1429" s="176"/>
      <c r="D1429" s="176"/>
      <c r="E1429" s="176"/>
      <c r="F1429" s="64" t="s">
        <v>41</v>
      </c>
      <c r="G1429" s="53">
        <v>3</v>
      </c>
      <c r="H1429" s="54">
        <v>6</v>
      </c>
      <c r="I1429" s="54">
        <v>0</v>
      </c>
      <c r="J1429" s="57">
        <v>9</v>
      </c>
    </row>
    <row r="1430" spans="2:10" ht="17.100000000000001" customHeight="1" x14ac:dyDescent="0.2">
      <c r="B1430" s="173"/>
      <c r="C1430" s="176"/>
      <c r="D1430" s="176"/>
      <c r="E1430" s="177"/>
      <c r="F1430" s="65" t="s">
        <v>3</v>
      </c>
      <c r="G1430" s="60">
        <v>50</v>
      </c>
      <c r="H1430" s="61">
        <v>88</v>
      </c>
      <c r="I1430" s="61">
        <v>2</v>
      </c>
      <c r="J1430" s="57">
        <v>140</v>
      </c>
    </row>
    <row r="1431" spans="2:10" ht="17.100000000000001" customHeight="1" x14ac:dyDescent="0.2">
      <c r="B1431" s="173"/>
      <c r="C1431" s="176"/>
      <c r="D1431" s="176"/>
      <c r="E1431" s="176" t="s">
        <v>42</v>
      </c>
      <c r="F1431" s="64" t="s">
        <v>43</v>
      </c>
      <c r="G1431" s="53">
        <v>1</v>
      </c>
      <c r="H1431" s="54">
        <v>7</v>
      </c>
      <c r="I1431" s="54">
        <v>0</v>
      </c>
      <c r="J1431" s="57">
        <v>8</v>
      </c>
    </row>
    <row r="1432" spans="2:10" ht="17.100000000000001" customHeight="1" x14ac:dyDescent="0.2">
      <c r="B1432" s="173"/>
      <c r="C1432" s="176"/>
      <c r="D1432" s="176"/>
      <c r="E1432" s="176"/>
      <c r="F1432" s="64" t="s">
        <v>44</v>
      </c>
      <c r="G1432" s="53">
        <v>1</v>
      </c>
      <c r="H1432" s="54">
        <v>1</v>
      </c>
      <c r="I1432" s="54">
        <v>0</v>
      </c>
      <c r="J1432" s="57">
        <v>2</v>
      </c>
    </row>
    <row r="1433" spans="2:10" ht="17.100000000000001" customHeight="1" x14ac:dyDescent="0.2">
      <c r="B1433" s="173"/>
      <c r="C1433" s="176"/>
      <c r="D1433" s="176"/>
      <c r="E1433" s="176"/>
      <c r="F1433" s="64" t="s">
        <v>173</v>
      </c>
      <c r="G1433" s="53">
        <v>0</v>
      </c>
      <c r="H1433" s="54">
        <v>1</v>
      </c>
      <c r="I1433" s="54">
        <v>0</v>
      </c>
      <c r="J1433" s="57">
        <v>1</v>
      </c>
    </row>
    <row r="1434" spans="2:10" ht="17.100000000000001" customHeight="1" x14ac:dyDescent="0.2">
      <c r="B1434" s="173"/>
      <c r="C1434" s="176"/>
      <c r="D1434" s="176"/>
      <c r="E1434" s="176"/>
      <c r="F1434" s="64" t="s">
        <v>245</v>
      </c>
      <c r="G1434" s="53">
        <v>0</v>
      </c>
      <c r="H1434" s="54">
        <v>1</v>
      </c>
      <c r="I1434" s="54">
        <v>0</v>
      </c>
      <c r="J1434" s="57">
        <v>1</v>
      </c>
    </row>
    <row r="1435" spans="2:10" ht="17.100000000000001" customHeight="1" x14ac:dyDescent="0.2">
      <c r="B1435" s="173"/>
      <c r="C1435" s="176"/>
      <c r="D1435" s="176"/>
      <c r="E1435" s="176"/>
      <c r="F1435" s="64" t="s">
        <v>189</v>
      </c>
      <c r="G1435" s="53">
        <v>0</v>
      </c>
      <c r="H1435" s="54">
        <v>2</v>
      </c>
      <c r="I1435" s="54">
        <v>0</v>
      </c>
      <c r="J1435" s="57">
        <v>2</v>
      </c>
    </row>
    <row r="1436" spans="2:10" ht="17.100000000000001" customHeight="1" x14ac:dyDescent="0.2">
      <c r="B1436" s="173"/>
      <c r="C1436" s="176"/>
      <c r="D1436" s="176"/>
      <c r="E1436" s="176"/>
      <c r="F1436" s="64" t="s">
        <v>46</v>
      </c>
      <c r="G1436" s="53">
        <v>0</v>
      </c>
      <c r="H1436" s="54">
        <v>1</v>
      </c>
      <c r="I1436" s="54">
        <v>0</v>
      </c>
      <c r="J1436" s="57">
        <v>1</v>
      </c>
    </row>
    <row r="1437" spans="2:10" ht="17.100000000000001" customHeight="1" x14ac:dyDescent="0.2">
      <c r="B1437" s="173"/>
      <c r="C1437" s="176"/>
      <c r="D1437" s="176"/>
      <c r="E1437" s="176"/>
      <c r="F1437" s="64" t="s">
        <v>144</v>
      </c>
      <c r="G1437" s="53">
        <v>0</v>
      </c>
      <c r="H1437" s="54">
        <v>1</v>
      </c>
      <c r="I1437" s="54">
        <v>0</v>
      </c>
      <c r="J1437" s="57">
        <v>1</v>
      </c>
    </row>
    <row r="1438" spans="2:10" ht="17.100000000000001" customHeight="1" x14ac:dyDescent="0.2">
      <c r="B1438" s="173"/>
      <c r="C1438" s="176"/>
      <c r="D1438" s="176"/>
      <c r="E1438" s="176"/>
      <c r="F1438" s="64" t="s">
        <v>94</v>
      </c>
      <c r="G1438" s="53">
        <v>1</v>
      </c>
      <c r="H1438" s="54">
        <v>1</v>
      </c>
      <c r="I1438" s="54">
        <v>0</v>
      </c>
      <c r="J1438" s="57">
        <v>2</v>
      </c>
    </row>
    <row r="1439" spans="2:10" ht="17.100000000000001" customHeight="1" x14ac:dyDescent="0.2">
      <c r="B1439" s="173"/>
      <c r="C1439" s="176"/>
      <c r="D1439" s="176"/>
      <c r="E1439" s="176"/>
      <c r="F1439" s="64" t="s">
        <v>233</v>
      </c>
      <c r="G1439" s="53">
        <v>0</v>
      </c>
      <c r="H1439" s="54">
        <v>1</v>
      </c>
      <c r="I1439" s="54">
        <v>0</v>
      </c>
      <c r="J1439" s="57">
        <v>1</v>
      </c>
    </row>
    <row r="1440" spans="2:10" ht="17.100000000000001" customHeight="1" x14ac:dyDescent="0.2">
      <c r="B1440" s="173"/>
      <c r="C1440" s="176"/>
      <c r="D1440" s="176"/>
      <c r="E1440" s="177"/>
      <c r="F1440" s="65" t="s">
        <v>3</v>
      </c>
      <c r="G1440" s="60">
        <v>3</v>
      </c>
      <c r="H1440" s="61">
        <v>16</v>
      </c>
      <c r="I1440" s="61">
        <v>0</v>
      </c>
      <c r="J1440" s="57">
        <v>19</v>
      </c>
    </row>
    <row r="1441" spans="2:10" ht="17.100000000000001" customHeight="1" x14ac:dyDescent="0.2">
      <c r="B1441" s="173"/>
      <c r="C1441" s="176"/>
      <c r="D1441" s="176"/>
      <c r="E1441" s="176" t="s">
        <v>48</v>
      </c>
      <c r="F1441" s="64" t="s">
        <v>49</v>
      </c>
      <c r="G1441" s="53">
        <v>0</v>
      </c>
      <c r="H1441" s="54">
        <v>4</v>
      </c>
      <c r="I1441" s="54">
        <v>0</v>
      </c>
      <c r="J1441" s="57">
        <v>4</v>
      </c>
    </row>
    <row r="1442" spans="2:10" ht="17.100000000000001" customHeight="1" x14ac:dyDescent="0.2">
      <c r="B1442" s="173"/>
      <c r="C1442" s="176"/>
      <c r="D1442" s="176"/>
      <c r="E1442" s="176"/>
      <c r="F1442" s="64" t="s">
        <v>50</v>
      </c>
      <c r="G1442" s="53">
        <v>2</v>
      </c>
      <c r="H1442" s="54">
        <v>2</v>
      </c>
      <c r="I1442" s="54">
        <v>0</v>
      </c>
      <c r="J1442" s="57">
        <v>4</v>
      </c>
    </row>
    <row r="1443" spans="2:10" ht="17.100000000000001" customHeight="1" x14ac:dyDescent="0.2">
      <c r="B1443" s="173"/>
      <c r="C1443" s="176"/>
      <c r="D1443" s="176"/>
      <c r="E1443" s="176"/>
      <c r="F1443" s="64" t="s">
        <v>224</v>
      </c>
      <c r="G1443" s="53">
        <v>2</v>
      </c>
      <c r="H1443" s="54">
        <v>0</v>
      </c>
      <c r="I1443" s="54">
        <v>0</v>
      </c>
      <c r="J1443" s="57">
        <v>2</v>
      </c>
    </row>
    <row r="1444" spans="2:10" ht="17.100000000000001" customHeight="1" x14ac:dyDescent="0.2">
      <c r="B1444" s="173"/>
      <c r="C1444" s="176"/>
      <c r="D1444" s="176"/>
      <c r="E1444" s="176"/>
      <c r="F1444" s="64" t="s">
        <v>145</v>
      </c>
      <c r="G1444" s="53">
        <v>1</v>
      </c>
      <c r="H1444" s="54">
        <v>2</v>
      </c>
      <c r="I1444" s="54">
        <v>0</v>
      </c>
      <c r="J1444" s="57">
        <v>3</v>
      </c>
    </row>
    <row r="1445" spans="2:10" ht="17.100000000000001" customHeight="1" x14ac:dyDescent="0.2">
      <c r="B1445" s="173"/>
      <c r="C1445" s="176"/>
      <c r="D1445" s="176"/>
      <c r="E1445" s="176"/>
      <c r="F1445" s="64" t="s">
        <v>53</v>
      </c>
      <c r="G1445" s="53">
        <v>0</v>
      </c>
      <c r="H1445" s="54">
        <v>2</v>
      </c>
      <c r="I1445" s="54">
        <v>0</v>
      </c>
      <c r="J1445" s="57">
        <v>2</v>
      </c>
    </row>
    <row r="1446" spans="2:10" ht="17.100000000000001" customHeight="1" x14ac:dyDescent="0.2">
      <c r="B1446" s="173"/>
      <c r="C1446" s="176"/>
      <c r="D1446" s="176"/>
      <c r="E1446" s="176"/>
      <c r="F1446" s="64" t="s">
        <v>146</v>
      </c>
      <c r="G1446" s="53">
        <v>0</v>
      </c>
      <c r="H1446" s="54">
        <v>2</v>
      </c>
      <c r="I1446" s="54">
        <v>0</v>
      </c>
      <c r="J1446" s="57">
        <v>2</v>
      </c>
    </row>
    <row r="1447" spans="2:10" ht="17.100000000000001" customHeight="1" x14ac:dyDescent="0.2">
      <c r="B1447" s="173"/>
      <c r="C1447" s="176"/>
      <c r="D1447" s="176"/>
      <c r="E1447" s="176"/>
      <c r="F1447" s="64" t="s">
        <v>96</v>
      </c>
      <c r="G1447" s="53">
        <v>4</v>
      </c>
      <c r="H1447" s="54">
        <v>0</v>
      </c>
      <c r="I1447" s="54">
        <v>0</v>
      </c>
      <c r="J1447" s="57">
        <v>4</v>
      </c>
    </row>
    <row r="1448" spans="2:10" ht="17.100000000000001" customHeight="1" x14ac:dyDescent="0.2">
      <c r="B1448" s="173"/>
      <c r="C1448" s="176"/>
      <c r="D1448" s="176"/>
      <c r="E1448" s="176"/>
      <c r="F1448" s="64" t="s">
        <v>126</v>
      </c>
      <c r="G1448" s="53">
        <v>3</v>
      </c>
      <c r="H1448" s="54">
        <v>1</v>
      </c>
      <c r="I1448" s="54">
        <v>0</v>
      </c>
      <c r="J1448" s="57">
        <v>4</v>
      </c>
    </row>
    <row r="1449" spans="2:10" ht="17.100000000000001" customHeight="1" x14ac:dyDescent="0.2">
      <c r="B1449" s="173"/>
      <c r="C1449" s="176"/>
      <c r="D1449" s="176"/>
      <c r="E1449" s="176"/>
      <c r="F1449" s="64" t="s">
        <v>269</v>
      </c>
      <c r="G1449" s="53">
        <v>1</v>
      </c>
      <c r="H1449" s="54">
        <v>0</v>
      </c>
      <c r="I1449" s="54">
        <v>0</v>
      </c>
      <c r="J1449" s="57">
        <v>1</v>
      </c>
    </row>
    <row r="1450" spans="2:10" ht="17.100000000000001" customHeight="1" x14ac:dyDescent="0.2">
      <c r="B1450" s="173"/>
      <c r="C1450" s="176"/>
      <c r="D1450" s="176"/>
      <c r="E1450" s="176"/>
      <c r="F1450" s="64" t="s">
        <v>97</v>
      </c>
      <c r="G1450" s="53">
        <v>0</v>
      </c>
      <c r="H1450" s="54">
        <v>8</v>
      </c>
      <c r="I1450" s="54">
        <v>0</v>
      </c>
      <c r="J1450" s="57">
        <v>8</v>
      </c>
    </row>
    <row r="1451" spans="2:10" ht="17.100000000000001" customHeight="1" x14ac:dyDescent="0.2">
      <c r="B1451" s="173"/>
      <c r="C1451" s="176"/>
      <c r="D1451" s="176"/>
      <c r="E1451" s="177"/>
      <c r="F1451" s="65" t="s">
        <v>3</v>
      </c>
      <c r="G1451" s="60">
        <v>13</v>
      </c>
      <c r="H1451" s="61">
        <v>21</v>
      </c>
      <c r="I1451" s="61">
        <v>0</v>
      </c>
      <c r="J1451" s="57">
        <v>34</v>
      </c>
    </row>
    <row r="1452" spans="2:10" ht="17.100000000000001" customHeight="1" x14ac:dyDescent="0.2">
      <c r="B1452" s="173"/>
      <c r="C1452" s="176"/>
      <c r="D1452" s="176"/>
      <c r="E1452" s="176" t="s">
        <v>98</v>
      </c>
      <c r="F1452" s="64" t="s">
        <v>147</v>
      </c>
      <c r="G1452" s="53">
        <v>4</v>
      </c>
      <c r="H1452" s="54">
        <v>2</v>
      </c>
      <c r="I1452" s="54">
        <v>0</v>
      </c>
      <c r="J1452" s="57">
        <v>6</v>
      </c>
    </row>
    <row r="1453" spans="2:10" ht="17.100000000000001" customHeight="1" x14ac:dyDescent="0.2">
      <c r="B1453" s="173"/>
      <c r="C1453" s="176"/>
      <c r="D1453" s="176"/>
      <c r="E1453" s="176"/>
      <c r="F1453" s="64" t="s">
        <v>127</v>
      </c>
      <c r="G1453" s="53">
        <v>1</v>
      </c>
      <c r="H1453" s="54">
        <v>0</v>
      </c>
      <c r="I1453" s="54">
        <v>0</v>
      </c>
      <c r="J1453" s="57">
        <v>1</v>
      </c>
    </row>
    <row r="1454" spans="2:10" ht="17.100000000000001" customHeight="1" x14ac:dyDescent="0.2">
      <c r="B1454" s="173"/>
      <c r="C1454" s="176"/>
      <c r="D1454" s="176"/>
      <c r="E1454" s="176"/>
      <c r="F1454" s="64" t="s">
        <v>229</v>
      </c>
      <c r="G1454" s="53">
        <v>0</v>
      </c>
      <c r="H1454" s="54">
        <v>1</v>
      </c>
      <c r="I1454" s="54">
        <v>0</v>
      </c>
      <c r="J1454" s="57">
        <v>1</v>
      </c>
    </row>
    <row r="1455" spans="2:10" ht="17.100000000000001" customHeight="1" x14ac:dyDescent="0.2">
      <c r="B1455" s="173"/>
      <c r="C1455" s="176"/>
      <c r="D1455" s="176"/>
      <c r="E1455" s="176"/>
      <c r="F1455" s="64" t="s">
        <v>246</v>
      </c>
      <c r="G1455" s="53">
        <v>0</v>
      </c>
      <c r="H1455" s="54">
        <v>2</v>
      </c>
      <c r="I1455" s="54">
        <v>0</v>
      </c>
      <c r="J1455" s="57">
        <v>2</v>
      </c>
    </row>
    <row r="1456" spans="2:10" ht="17.100000000000001" customHeight="1" x14ac:dyDescent="0.2">
      <c r="B1456" s="173"/>
      <c r="C1456" s="176"/>
      <c r="D1456" s="176"/>
      <c r="E1456" s="177"/>
      <c r="F1456" s="65" t="s">
        <v>3</v>
      </c>
      <c r="G1456" s="60">
        <v>5</v>
      </c>
      <c r="H1456" s="61">
        <v>5</v>
      </c>
      <c r="I1456" s="61">
        <v>0</v>
      </c>
      <c r="J1456" s="57">
        <v>10</v>
      </c>
    </row>
    <row r="1457" spans="2:10" ht="17.100000000000001" customHeight="1" x14ac:dyDescent="0.2">
      <c r="B1457" s="173"/>
      <c r="C1457" s="176"/>
      <c r="D1457" s="176"/>
      <c r="E1457" s="176" t="s">
        <v>54</v>
      </c>
      <c r="F1457" s="64" t="s">
        <v>100</v>
      </c>
      <c r="G1457" s="53">
        <v>1</v>
      </c>
      <c r="H1457" s="54">
        <v>3</v>
      </c>
      <c r="I1457" s="54">
        <v>0</v>
      </c>
      <c r="J1457" s="57">
        <v>4</v>
      </c>
    </row>
    <row r="1458" spans="2:10" ht="17.100000000000001" customHeight="1" x14ac:dyDescent="0.2">
      <c r="B1458" s="173"/>
      <c r="C1458" s="176"/>
      <c r="D1458" s="176"/>
      <c r="E1458" s="176"/>
      <c r="F1458" s="64" t="s">
        <v>210</v>
      </c>
      <c r="G1458" s="53">
        <v>1</v>
      </c>
      <c r="H1458" s="54">
        <v>0</v>
      </c>
      <c r="I1458" s="54">
        <v>0</v>
      </c>
      <c r="J1458" s="57">
        <v>1</v>
      </c>
    </row>
    <row r="1459" spans="2:10" ht="17.100000000000001" customHeight="1" x14ac:dyDescent="0.2">
      <c r="B1459" s="173"/>
      <c r="C1459" s="176"/>
      <c r="D1459" s="176"/>
      <c r="E1459" s="176"/>
      <c r="F1459" s="64" t="s">
        <v>56</v>
      </c>
      <c r="G1459" s="53">
        <v>1</v>
      </c>
      <c r="H1459" s="54">
        <v>1</v>
      </c>
      <c r="I1459" s="54">
        <v>0</v>
      </c>
      <c r="J1459" s="57">
        <v>2</v>
      </c>
    </row>
    <row r="1460" spans="2:10" ht="17.100000000000001" customHeight="1" x14ac:dyDescent="0.2">
      <c r="B1460" s="173"/>
      <c r="C1460" s="176"/>
      <c r="D1460" s="176"/>
      <c r="E1460" s="176"/>
      <c r="F1460" s="64" t="s">
        <v>54</v>
      </c>
      <c r="G1460" s="53">
        <v>4</v>
      </c>
      <c r="H1460" s="54">
        <v>6</v>
      </c>
      <c r="I1460" s="54">
        <v>0</v>
      </c>
      <c r="J1460" s="57">
        <v>10</v>
      </c>
    </row>
    <row r="1461" spans="2:10" ht="17.100000000000001" customHeight="1" x14ac:dyDescent="0.2">
      <c r="B1461" s="173"/>
      <c r="C1461" s="176"/>
      <c r="D1461" s="176"/>
      <c r="E1461" s="176"/>
      <c r="F1461" s="64" t="s">
        <v>58</v>
      </c>
      <c r="G1461" s="53">
        <v>0</v>
      </c>
      <c r="H1461" s="54">
        <v>1</v>
      </c>
      <c r="I1461" s="54">
        <v>0</v>
      </c>
      <c r="J1461" s="57">
        <v>1</v>
      </c>
    </row>
    <row r="1462" spans="2:10" ht="17.100000000000001" customHeight="1" x14ac:dyDescent="0.2">
      <c r="B1462" s="173"/>
      <c r="C1462" s="176"/>
      <c r="D1462" s="176"/>
      <c r="E1462" s="177"/>
      <c r="F1462" s="65" t="s">
        <v>3</v>
      </c>
      <c r="G1462" s="60">
        <v>7</v>
      </c>
      <c r="H1462" s="61">
        <v>11</v>
      </c>
      <c r="I1462" s="61">
        <v>0</v>
      </c>
      <c r="J1462" s="57">
        <v>18</v>
      </c>
    </row>
    <row r="1463" spans="2:10" ht="17.100000000000001" customHeight="1" x14ac:dyDescent="0.2">
      <c r="B1463" s="173"/>
      <c r="C1463" s="176"/>
      <c r="D1463" s="176"/>
      <c r="E1463" s="176" t="s">
        <v>60</v>
      </c>
      <c r="F1463" s="64" t="s">
        <v>128</v>
      </c>
      <c r="G1463" s="53">
        <v>1</v>
      </c>
      <c r="H1463" s="54">
        <v>0</v>
      </c>
      <c r="I1463" s="54">
        <v>0</v>
      </c>
      <c r="J1463" s="57">
        <v>1</v>
      </c>
    </row>
    <row r="1464" spans="2:10" ht="17.100000000000001" customHeight="1" x14ac:dyDescent="0.2">
      <c r="B1464" s="173"/>
      <c r="C1464" s="176"/>
      <c r="D1464" s="176"/>
      <c r="E1464" s="176"/>
      <c r="F1464" s="64" t="s">
        <v>61</v>
      </c>
      <c r="G1464" s="53">
        <v>1</v>
      </c>
      <c r="H1464" s="54">
        <v>0</v>
      </c>
      <c r="I1464" s="54">
        <v>0</v>
      </c>
      <c r="J1464" s="57">
        <v>1</v>
      </c>
    </row>
    <row r="1465" spans="2:10" ht="17.100000000000001" customHeight="1" x14ac:dyDescent="0.2">
      <c r="B1465" s="173"/>
      <c r="C1465" s="176"/>
      <c r="D1465" s="176"/>
      <c r="E1465" s="176"/>
      <c r="F1465" s="64" t="s">
        <v>62</v>
      </c>
      <c r="G1465" s="53">
        <v>1</v>
      </c>
      <c r="H1465" s="54">
        <v>1</v>
      </c>
      <c r="I1465" s="54">
        <v>0</v>
      </c>
      <c r="J1465" s="57">
        <v>2</v>
      </c>
    </row>
    <row r="1466" spans="2:10" ht="17.100000000000001" customHeight="1" x14ac:dyDescent="0.2">
      <c r="B1466" s="173"/>
      <c r="C1466" s="176"/>
      <c r="D1466" s="176"/>
      <c r="E1466" s="176"/>
      <c r="F1466" s="64" t="s">
        <v>64</v>
      </c>
      <c r="G1466" s="53">
        <v>0</v>
      </c>
      <c r="H1466" s="54">
        <v>2</v>
      </c>
      <c r="I1466" s="54">
        <v>0</v>
      </c>
      <c r="J1466" s="57">
        <v>2</v>
      </c>
    </row>
    <row r="1467" spans="2:10" ht="17.100000000000001" customHeight="1" x14ac:dyDescent="0.2">
      <c r="B1467" s="173"/>
      <c r="C1467" s="176"/>
      <c r="D1467" s="176"/>
      <c r="E1467" s="176"/>
      <c r="F1467" s="64" t="s">
        <v>130</v>
      </c>
      <c r="G1467" s="53">
        <v>0</v>
      </c>
      <c r="H1467" s="54">
        <v>1</v>
      </c>
      <c r="I1467" s="54">
        <v>0</v>
      </c>
      <c r="J1467" s="57">
        <v>1</v>
      </c>
    </row>
    <row r="1468" spans="2:10" ht="17.100000000000001" customHeight="1" x14ac:dyDescent="0.2">
      <c r="B1468" s="173"/>
      <c r="C1468" s="176"/>
      <c r="D1468" s="176"/>
      <c r="E1468" s="176"/>
      <c r="F1468" s="64" t="s">
        <v>219</v>
      </c>
      <c r="G1468" s="53">
        <v>1</v>
      </c>
      <c r="H1468" s="54">
        <v>0</v>
      </c>
      <c r="I1468" s="54">
        <v>0</v>
      </c>
      <c r="J1468" s="57">
        <v>1</v>
      </c>
    </row>
    <row r="1469" spans="2:10" ht="17.100000000000001" customHeight="1" x14ac:dyDescent="0.2">
      <c r="B1469" s="173"/>
      <c r="C1469" s="176"/>
      <c r="D1469" s="176"/>
      <c r="E1469" s="176"/>
      <c r="F1469" s="64" t="s">
        <v>101</v>
      </c>
      <c r="G1469" s="53">
        <v>0</v>
      </c>
      <c r="H1469" s="54">
        <v>1</v>
      </c>
      <c r="I1469" s="54">
        <v>0</v>
      </c>
      <c r="J1469" s="57">
        <v>1</v>
      </c>
    </row>
    <row r="1470" spans="2:10" ht="17.100000000000001" customHeight="1" x14ac:dyDescent="0.2">
      <c r="B1470" s="173"/>
      <c r="C1470" s="176"/>
      <c r="D1470" s="176"/>
      <c r="E1470" s="176"/>
      <c r="F1470" s="64" t="s">
        <v>175</v>
      </c>
      <c r="G1470" s="53">
        <v>2</v>
      </c>
      <c r="H1470" s="54">
        <v>0</v>
      </c>
      <c r="I1470" s="54">
        <v>0</v>
      </c>
      <c r="J1470" s="57">
        <v>2</v>
      </c>
    </row>
    <row r="1471" spans="2:10" ht="17.100000000000001" customHeight="1" x14ac:dyDescent="0.2">
      <c r="B1471" s="173"/>
      <c r="C1471" s="176"/>
      <c r="D1471" s="176"/>
      <c r="E1471" s="176"/>
      <c r="F1471" s="64" t="s">
        <v>190</v>
      </c>
      <c r="G1471" s="53">
        <v>0</v>
      </c>
      <c r="H1471" s="54">
        <v>2</v>
      </c>
      <c r="I1471" s="54">
        <v>0</v>
      </c>
      <c r="J1471" s="57">
        <v>2</v>
      </c>
    </row>
    <row r="1472" spans="2:10" ht="17.100000000000001" customHeight="1" x14ac:dyDescent="0.2">
      <c r="B1472" s="173"/>
      <c r="C1472" s="176"/>
      <c r="D1472" s="176"/>
      <c r="E1472" s="176"/>
      <c r="F1472" s="64" t="s">
        <v>65</v>
      </c>
      <c r="G1472" s="53">
        <v>1</v>
      </c>
      <c r="H1472" s="54">
        <v>0</v>
      </c>
      <c r="I1472" s="54">
        <v>0</v>
      </c>
      <c r="J1472" s="57">
        <v>1</v>
      </c>
    </row>
    <row r="1473" spans="2:10" ht="17.100000000000001" customHeight="1" x14ac:dyDescent="0.2">
      <c r="B1473" s="173"/>
      <c r="C1473" s="176"/>
      <c r="D1473" s="176"/>
      <c r="E1473" s="176"/>
      <c r="F1473" s="64" t="s">
        <v>60</v>
      </c>
      <c r="G1473" s="53">
        <v>1</v>
      </c>
      <c r="H1473" s="54">
        <v>7</v>
      </c>
      <c r="I1473" s="54">
        <v>0</v>
      </c>
      <c r="J1473" s="57">
        <v>8</v>
      </c>
    </row>
    <row r="1474" spans="2:10" ht="17.100000000000001" customHeight="1" x14ac:dyDescent="0.2">
      <c r="B1474" s="173"/>
      <c r="C1474" s="176"/>
      <c r="D1474" s="176"/>
      <c r="E1474" s="177"/>
      <c r="F1474" s="65" t="s">
        <v>3</v>
      </c>
      <c r="G1474" s="60">
        <v>8</v>
      </c>
      <c r="H1474" s="61">
        <v>14</v>
      </c>
      <c r="I1474" s="61">
        <v>0</v>
      </c>
      <c r="J1474" s="57">
        <v>22</v>
      </c>
    </row>
    <row r="1475" spans="2:10" ht="17.100000000000001" customHeight="1" x14ac:dyDescent="0.2">
      <c r="B1475" s="173"/>
      <c r="C1475" s="176"/>
      <c r="D1475" s="176"/>
      <c r="E1475" s="176" t="s">
        <v>66</v>
      </c>
      <c r="F1475" s="64" t="s">
        <v>67</v>
      </c>
      <c r="G1475" s="53">
        <v>1</v>
      </c>
      <c r="H1475" s="54">
        <v>1</v>
      </c>
      <c r="I1475" s="54">
        <v>0</v>
      </c>
      <c r="J1475" s="57">
        <v>2</v>
      </c>
    </row>
    <row r="1476" spans="2:10" ht="17.100000000000001" customHeight="1" x14ac:dyDescent="0.2">
      <c r="B1476" s="173"/>
      <c r="C1476" s="176"/>
      <c r="D1476" s="176"/>
      <c r="E1476" s="176"/>
      <c r="F1476" s="64" t="s">
        <v>238</v>
      </c>
      <c r="G1476" s="53">
        <v>1</v>
      </c>
      <c r="H1476" s="54">
        <v>0</v>
      </c>
      <c r="I1476" s="54">
        <v>0</v>
      </c>
      <c r="J1476" s="57">
        <v>1</v>
      </c>
    </row>
    <row r="1477" spans="2:10" ht="17.100000000000001" customHeight="1" x14ac:dyDescent="0.2">
      <c r="B1477" s="173"/>
      <c r="C1477" s="176"/>
      <c r="D1477" s="176"/>
      <c r="E1477" s="176"/>
      <c r="F1477" s="64" t="s">
        <v>191</v>
      </c>
      <c r="G1477" s="53">
        <v>0</v>
      </c>
      <c r="H1477" s="54">
        <v>1</v>
      </c>
      <c r="I1477" s="54">
        <v>0</v>
      </c>
      <c r="J1477" s="57">
        <v>1</v>
      </c>
    </row>
    <row r="1478" spans="2:10" ht="17.100000000000001" customHeight="1" x14ac:dyDescent="0.2">
      <c r="B1478" s="173"/>
      <c r="C1478" s="176"/>
      <c r="D1478" s="176"/>
      <c r="E1478" s="176"/>
      <c r="F1478" s="64" t="s">
        <v>182</v>
      </c>
      <c r="G1478" s="53">
        <v>1</v>
      </c>
      <c r="H1478" s="54">
        <v>0</v>
      </c>
      <c r="I1478" s="54">
        <v>0</v>
      </c>
      <c r="J1478" s="57">
        <v>1</v>
      </c>
    </row>
    <row r="1479" spans="2:10" ht="17.100000000000001" customHeight="1" x14ac:dyDescent="0.2">
      <c r="B1479" s="173"/>
      <c r="C1479" s="176"/>
      <c r="D1479" s="176"/>
      <c r="E1479" s="176"/>
      <c r="F1479" s="64" t="s">
        <v>72</v>
      </c>
      <c r="G1479" s="53">
        <v>0</v>
      </c>
      <c r="H1479" s="54">
        <v>1</v>
      </c>
      <c r="I1479" s="54">
        <v>0</v>
      </c>
      <c r="J1479" s="57">
        <v>1</v>
      </c>
    </row>
    <row r="1480" spans="2:10" ht="17.100000000000001" customHeight="1" x14ac:dyDescent="0.2">
      <c r="B1480" s="173"/>
      <c r="C1480" s="176"/>
      <c r="D1480" s="176"/>
      <c r="E1480" s="176"/>
      <c r="F1480" s="64" t="s">
        <v>66</v>
      </c>
      <c r="G1480" s="53">
        <v>14</v>
      </c>
      <c r="H1480" s="54">
        <v>27</v>
      </c>
      <c r="I1480" s="54">
        <v>1</v>
      </c>
      <c r="J1480" s="57">
        <v>42</v>
      </c>
    </row>
    <row r="1481" spans="2:10" ht="17.100000000000001" customHeight="1" x14ac:dyDescent="0.2">
      <c r="B1481" s="173"/>
      <c r="C1481" s="176"/>
      <c r="D1481" s="176"/>
      <c r="E1481" s="176"/>
      <c r="F1481" s="64" t="s">
        <v>200</v>
      </c>
      <c r="G1481" s="53">
        <v>1</v>
      </c>
      <c r="H1481" s="54">
        <v>0</v>
      </c>
      <c r="I1481" s="54">
        <v>0</v>
      </c>
      <c r="J1481" s="57">
        <v>1</v>
      </c>
    </row>
    <row r="1482" spans="2:10" ht="17.100000000000001" customHeight="1" x14ac:dyDescent="0.2">
      <c r="B1482" s="173"/>
      <c r="C1482" s="176"/>
      <c r="D1482" s="176"/>
      <c r="E1482" s="177"/>
      <c r="F1482" s="65" t="s">
        <v>3</v>
      </c>
      <c r="G1482" s="60">
        <v>18</v>
      </c>
      <c r="H1482" s="61">
        <v>30</v>
      </c>
      <c r="I1482" s="61">
        <v>1</v>
      </c>
      <c r="J1482" s="57">
        <v>49</v>
      </c>
    </row>
    <row r="1483" spans="2:10" ht="17.100000000000001" customHeight="1" x14ac:dyDescent="0.2">
      <c r="B1483" s="173"/>
      <c r="C1483" s="176"/>
      <c r="D1483" s="176"/>
      <c r="E1483" s="176" t="s">
        <v>73</v>
      </c>
      <c r="F1483" s="64" t="s">
        <v>203</v>
      </c>
      <c r="G1483" s="53">
        <v>0</v>
      </c>
      <c r="H1483" s="54">
        <v>1</v>
      </c>
      <c r="I1483" s="54">
        <v>0</v>
      </c>
      <c r="J1483" s="57">
        <v>1</v>
      </c>
    </row>
    <row r="1484" spans="2:10" ht="17.100000000000001" customHeight="1" x14ac:dyDescent="0.2">
      <c r="B1484" s="173"/>
      <c r="C1484" s="176"/>
      <c r="D1484" s="176"/>
      <c r="E1484" s="176"/>
      <c r="F1484" s="64" t="s">
        <v>49</v>
      </c>
      <c r="G1484" s="53">
        <v>0</v>
      </c>
      <c r="H1484" s="54">
        <v>1</v>
      </c>
      <c r="I1484" s="54">
        <v>0</v>
      </c>
      <c r="J1484" s="57">
        <v>1</v>
      </c>
    </row>
    <row r="1485" spans="2:10" ht="17.100000000000001" customHeight="1" x14ac:dyDescent="0.2">
      <c r="B1485" s="173"/>
      <c r="C1485" s="176"/>
      <c r="D1485" s="176"/>
      <c r="E1485" s="176"/>
      <c r="F1485" s="64" t="s">
        <v>164</v>
      </c>
      <c r="G1485" s="53">
        <v>1</v>
      </c>
      <c r="H1485" s="54">
        <v>0</v>
      </c>
      <c r="I1485" s="54">
        <v>0</v>
      </c>
      <c r="J1485" s="57">
        <v>1</v>
      </c>
    </row>
    <row r="1486" spans="2:10" ht="17.100000000000001" customHeight="1" x14ac:dyDescent="0.2">
      <c r="B1486" s="173"/>
      <c r="C1486" s="176"/>
      <c r="D1486" s="176"/>
      <c r="E1486" s="176"/>
      <c r="F1486" s="64" t="s">
        <v>74</v>
      </c>
      <c r="G1486" s="53">
        <v>0</v>
      </c>
      <c r="H1486" s="54">
        <v>1</v>
      </c>
      <c r="I1486" s="54">
        <v>0</v>
      </c>
      <c r="J1486" s="57">
        <v>1</v>
      </c>
    </row>
    <row r="1487" spans="2:10" ht="17.100000000000001" customHeight="1" x14ac:dyDescent="0.2">
      <c r="B1487" s="173"/>
      <c r="C1487" s="176"/>
      <c r="D1487" s="176"/>
      <c r="E1487" s="176"/>
      <c r="F1487" s="64" t="s">
        <v>214</v>
      </c>
      <c r="G1487" s="53">
        <v>0</v>
      </c>
      <c r="H1487" s="54">
        <v>1</v>
      </c>
      <c r="I1487" s="54">
        <v>0</v>
      </c>
      <c r="J1487" s="57">
        <v>1</v>
      </c>
    </row>
    <row r="1488" spans="2:10" ht="17.100000000000001" customHeight="1" x14ac:dyDescent="0.2">
      <c r="B1488" s="173"/>
      <c r="C1488" s="176"/>
      <c r="D1488" s="176"/>
      <c r="E1488" s="176"/>
      <c r="F1488" s="64" t="s">
        <v>153</v>
      </c>
      <c r="G1488" s="53">
        <v>0</v>
      </c>
      <c r="H1488" s="54">
        <v>2</v>
      </c>
      <c r="I1488" s="54">
        <v>0</v>
      </c>
      <c r="J1488" s="57">
        <v>2</v>
      </c>
    </row>
    <row r="1489" spans="2:10" ht="17.100000000000001" customHeight="1" x14ac:dyDescent="0.2">
      <c r="B1489" s="173"/>
      <c r="C1489" s="176"/>
      <c r="D1489" s="176"/>
      <c r="E1489" s="176"/>
      <c r="F1489" s="64" t="s">
        <v>159</v>
      </c>
      <c r="G1489" s="53">
        <v>3</v>
      </c>
      <c r="H1489" s="54">
        <v>1</v>
      </c>
      <c r="I1489" s="54">
        <v>0</v>
      </c>
      <c r="J1489" s="57">
        <v>4</v>
      </c>
    </row>
    <row r="1490" spans="2:10" ht="17.100000000000001" customHeight="1" x14ac:dyDescent="0.2">
      <c r="B1490" s="173"/>
      <c r="C1490" s="176"/>
      <c r="D1490" s="176"/>
      <c r="E1490" s="176"/>
      <c r="F1490" s="64" t="s">
        <v>75</v>
      </c>
      <c r="G1490" s="53">
        <v>1</v>
      </c>
      <c r="H1490" s="54">
        <v>0</v>
      </c>
      <c r="I1490" s="54">
        <v>0</v>
      </c>
      <c r="J1490" s="57">
        <v>1</v>
      </c>
    </row>
    <row r="1491" spans="2:10" ht="17.100000000000001" customHeight="1" x14ac:dyDescent="0.2">
      <c r="B1491" s="173"/>
      <c r="C1491" s="176"/>
      <c r="D1491" s="176"/>
      <c r="E1491" s="176"/>
      <c r="F1491" s="64" t="s">
        <v>135</v>
      </c>
      <c r="G1491" s="53">
        <v>2</v>
      </c>
      <c r="H1491" s="54">
        <v>0</v>
      </c>
      <c r="I1491" s="54">
        <v>0</v>
      </c>
      <c r="J1491" s="57">
        <v>2</v>
      </c>
    </row>
    <row r="1492" spans="2:10" ht="17.100000000000001" customHeight="1" x14ac:dyDescent="0.2">
      <c r="B1492" s="173"/>
      <c r="C1492" s="176"/>
      <c r="D1492" s="176"/>
      <c r="E1492" s="177"/>
      <c r="F1492" s="65" t="s">
        <v>3</v>
      </c>
      <c r="G1492" s="60">
        <v>7</v>
      </c>
      <c r="H1492" s="61">
        <v>7</v>
      </c>
      <c r="I1492" s="61">
        <v>0</v>
      </c>
      <c r="J1492" s="57">
        <v>14</v>
      </c>
    </row>
    <row r="1493" spans="2:10" ht="17.100000000000001" customHeight="1" x14ac:dyDescent="0.2">
      <c r="B1493" s="173"/>
      <c r="C1493" s="176"/>
      <c r="D1493" s="176"/>
      <c r="E1493" s="176" t="s">
        <v>77</v>
      </c>
      <c r="F1493" s="64" t="s">
        <v>206</v>
      </c>
      <c r="G1493" s="53">
        <v>0</v>
      </c>
      <c r="H1493" s="54">
        <v>1</v>
      </c>
      <c r="I1493" s="54">
        <v>0</v>
      </c>
      <c r="J1493" s="57">
        <v>1</v>
      </c>
    </row>
    <row r="1494" spans="2:10" ht="17.100000000000001" customHeight="1" x14ac:dyDescent="0.2">
      <c r="B1494" s="173"/>
      <c r="C1494" s="176"/>
      <c r="D1494" s="176"/>
      <c r="E1494" s="176"/>
      <c r="F1494" s="64" t="s">
        <v>102</v>
      </c>
      <c r="G1494" s="53">
        <v>0</v>
      </c>
      <c r="H1494" s="54">
        <v>1</v>
      </c>
      <c r="I1494" s="54">
        <v>0</v>
      </c>
      <c r="J1494" s="57">
        <v>1</v>
      </c>
    </row>
    <row r="1495" spans="2:10" ht="17.100000000000001" customHeight="1" x14ac:dyDescent="0.2">
      <c r="B1495" s="173"/>
      <c r="C1495" s="176"/>
      <c r="D1495" s="176"/>
      <c r="E1495" s="176"/>
      <c r="F1495" s="64" t="s">
        <v>78</v>
      </c>
      <c r="G1495" s="53">
        <v>4</v>
      </c>
      <c r="H1495" s="54">
        <v>3</v>
      </c>
      <c r="I1495" s="54">
        <v>0</v>
      </c>
      <c r="J1495" s="57">
        <v>7</v>
      </c>
    </row>
    <row r="1496" spans="2:10" ht="17.100000000000001" customHeight="1" x14ac:dyDescent="0.2">
      <c r="B1496" s="173"/>
      <c r="C1496" s="176"/>
      <c r="D1496" s="176"/>
      <c r="E1496" s="176"/>
      <c r="F1496" s="64" t="s">
        <v>44</v>
      </c>
      <c r="G1496" s="53">
        <v>0</v>
      </c>
      <c r="H1496" s="54">
        <v>1</v>
      </c>
      <c r="I1496" s="54">
        <v>0</v>
      </c>
      <c r="J1496" s="57">
        <v>1</v>
      </c>
    </row>
    <row r="1497" spans="2:10" ht="17.100000000000001" customHeight="1" x14ac:dyDescent="0.2">
      <c r="B1497" s="173"/>
      <c r="C1497" s="176"/>
      <c r="D1497" s="176"/>
      <c r="E1497" s="176"/>
      <c r="F1497" s="64" t="s">
        <v>77</v>
      </c>
      <c r="G1497" s="53">
        <v>6</v>
      </c>
      <c r="H1497" s="54">
        <v>7</v>
      </c>
      <c r="I1497" s="54">
        <v>0</v>
      </c>
      <c r="J1497" s="57">
        <v>13</v>
      </c>
    </row>
    <row r="1498" spans="2:10" ht="17.100000000000001" customHeight="1" x14ac:dyDescent="0.2">
      <c r="B1498" s="173"/>
      <c r="C1498" s="176"/>
      <c r="D1498" s="176"/>
      <c r="E1498" s="176"/>
      <c r="F1498" s="64" t="s">
        <v>253</v>
      </c>
      <c r="G1498" s="53">
        <v>0</v>
      </c>
      <c r="H1498" s="54">
        <v>1</v>
      </c>
      <c r="I1498" s="54">
        <v>0</v>
      </c>
      <c r="J1498" s="57">
        <v>1</v>
      </c>
    </row>
    <row r="1499" spans="2:10" ht="17.100000000000001" customHeight="1" x14ac:dyDescent="0.2">
      <c r="B1499" s="173"/>
      <c r="C1499" s="176"/>
      <c r="D1499" s="176"/>
      <c r="E1499" s="176"/>
      <c r="F1499" s="64" t="s">
        <v>155</v>
      </c>
      <c r="G1499" s="53">
        <v>1</v>
      </c>
      <c r="H1499" s="54">
        <v>1</v>
      </c>
      <c r="I1499" s="54">
        <v>0</v>
      </c>
      <c r="J1499" s="57">
        <v>2</v>
      </c>
    </row>
    <row r="1500" spans="2:10" ht="17.100000000000001" customHeight="1" x14ac:dyDescent="0.2">
      <c r="B1500" s="173"/>
      <c r="C1500" s="176"/>
      <c r="D1500" s="176"/>
      <c r="E1500" s="176"/>
      <c r="F1500" s="64" t="s">
        <v>198</v>
      </c>
      <c r="G1500" s="53">
        <v>1</v>
      </c>
      <c r="H1500" s="54">
        <v>2</v>
      </c>
      <c r="I1500" s="54">
        <v>0</v>
      </c>
      <c r="J1500" s="57">
        <v>3</v>
      </c>
    </row>
    <row r="1501" spans="2:10" ht="17.100000000000001" customHeight="1" x14ac:dyDescent="0.2">
      <c r="B1501" s="173"/>
      <c r="C1501" s="176"/>
      <c r="D1501" s="176"/>
      <c r="E1501" s="176"/>
      <c r="F1501" s="64" t="s">
        <v>137</v>
      </c>
      <c r="G1501" s="53">
        <v>1</v>
      </c>
      <c r="H1501" s="54">
        <v>0</v>
      </c>
      <c r="I1501" s="54">
        <v>0</v>
      </c>
      <c r="J1501" s="57">
        <v>1</v>
      </c>
    </row>
    <row r="1502" spans="2:10" ht="17.100000000000001" customHeight="1" x14ac:dyDescent="0.2">
      <c r="B1502" s="173"/>
      <c r="C1502" s="176"/>
      <c r="D1502" s="176"/>
      <c r="E1502" s="176"/>
      <c r="F1502" s="64" t="s">
        <v>80</v>
      </c>
      <c r="G1502" s="53">
        <v>1</v>
      </c>
      <c r="H1502" s="54">
        <v>0</v>
      </c>
      <c r="I1502" s="54">
        <v>0</v>
      </c>
      <c r="J1502" s="57">
        <v>1</v>
      </c>
    </row>
    <row r="1503" spans="2:10" ht="17.100000000000001" customHeight="1" x14ac:dyDescent="0.2">
      <c r="B1503" s="173"/>
      <c r="C1503" s="176"/>
      <c r="D1503" s="176"/>
      <c r="E1503" s="177"/>
      <c r="F1503" s="65" t="s">
        <v>3</v>
      </c>
      <c r="G1503" s="60">
        <v>14</v>
      </c>
      <c r="H1503" s="61">
        <v>17</v>
      </c>
      <c r="I1503" s="61">
        <v>0</v>
      </c>
      <c r="J1503" s="57">
        <v>31</v>
      </c>
    </row>
    <row r="1504" spans="2:10" ht="17.100000000000001" customHeight="1" x14ac:dyDescent="0.2">
      <c r="B1504" s="173"/>
      <c r="C1504" s="176"/>
      <c r="D1504" s="176"/>
      <c r="E1504" s="176" t="s">
        <v>262</v>
      </c>
      <c r="F1504" s="64" t="s">
        <v>262</v>
      </c>
      <c r="G1504" s="53">
        <v>1</v>
      </c>
      <c r="H1504" s="54">
        <v>1</v>
      </c>
      <c r="I1504" s="54">
        <v>0</v>
      </c>
      <c r="J1504" s="57">
        <v>2</v>
      </c>
    </row>
    <row r="1505" spans="2:10" ht="17.100000000000001" customHeight="1" x14ac:dyDescent="0.2">
      <c r="B1505" s="173"/>
      <c r="C1505" s="176"/>
      <c r="D1505" s="176"/>
      <c r="E1505" s="177"/>
      <c r="F1505" s="65" t="s">
        <v>3</v>
      </c>
      <c r="G1505" s="60">
        <v>1</v>
      </c>
      <c r="H1505" s="61">
        <v>1</v>
      </c>
      <c r="I1505" s="61">
        <v>0</v>
      </c>
      <c r="J1505" s="57">
        <v>2</v>
      </c>
    </row>
    <row r="1506" spans="2:10" ht="17.100000000000001" customHeight="1" x14ac:dyDescent="0.2">
      <c r="B1506" s="173"/>
      <c r="C1506" s="176"/>
      <c r="D1506" s="176" t="s">
        <v>169</v>
      </c>
      <c r="E1506" s="176" t="s">
        <v>7</v>
      </c>
      <c r="F1506" s="64" t="s">
        <v>7</v>
      </c>
      <c r="G1506" s="53">
        <v>5</v>
      </c>
      <c r="H1506" s="54">
        <v>15</v>
      </c>
      <c r="I1506" s="54">
        <v>1</v>
      </c>
      <c r="J1506" s="57">
        <v>21</v>
      </c>
    </row>
    <row r="1507" spans="2:10" ht="17.100000000000001" customHeight="1" x14ac:dyDescent="0.2">
      <c r="B1507" s="173"/>
      <c r="C1507" s="176"/>
      <c r="D1507" s="176"/>
      <c r="E1507" s="176"/>
      <c r="F1507" s="64" t="s">
        <v>82</v>
      </c>
      <c r="G1507" s="53">
        <v>0</v>
      </c>
      <c r="H1507" s="54">
        <v>1</v>
      </c>
      <c r="I1507" s="54">
        <v>0</v>
      </c>
      <c r="J1507" s="57">
        <v>1</v>
      </c>
    </row>
    <row r="1508" spans="2:10" ht="17.100000000000001" customHeight="1" x14ac:dyDescent="0.2">
      <c r="B1508" s="173"/>
      <c r="C1508" s="176"/>
      <c r="D1508" s="176"/>
      <c r="E1508" s="176"/>
      <c r="F1508" s="64" t="s">
        <v>83</v>
      </c>
      <c r="G1508" s="53">
        <v>0</v>
      </c>
      <c r="H1508" s="54">
        <v>1</v>
      </c>
      <c r="I1508" s="54">
        <v>0</v>
      </c>
      <c r="J1508" s="57">
        <v>1</v>
      </c>
    </row>
    <row r="1509" spans="2:10" ht="17.100000000000001" customHeight="1" x14ac:dyDescent="0.2">
      <c r="B1509" s="173"/>
      <c r="C1509" s="176"/>
      <c r="D1509" s="176"/>
      <c r="E1509" s="176"/>
      <c r="F1509" s="64" t="s">
        <v>84</v>
      </c>
      <c r="G1509" s="53">
        <v>0</v>
      </c>
      <c r="H1509" s="54">
        <v>1</v>
      </c>
      <c r="I1509" s="54">
        <v>0</v>
      </c>
      <c r="J1509" s="57">
        <v>1</v>
      </c>
    </row>
    <row r="1510" spans="2:10" ht="17.100000000000001" customHeight="1" x14ac:dyDescent="0.2">
      <c r="B1510" s="173"/>
      <c r="C1510" s="176"/>
      <c r="D1510" s="176"/>
      <c r="E1510" s="176"/>
      <c r="F1510" s="64" t="s">
        <v>85</v>
      </c>
      <c r="G1510" s="53">
        <v>3</v>
      </c>
      <c r="H1510" s="54">
        <v>1</v>
      </c>
      <c r="I1510" s="54">
        <v>0</v>
      </c>
      <c r="J1510" s="57">
        <v>4</v>
      </c>
    </row>
    <row r="1511" spans="2:10" ht="17.100000000000001" customHeight="1" x14ac:dyDescent="0.2">
      <c r="B1511" s="173"/>
      <c r="C1511" s="176"/>
      <c r="D1511" s="176"/>
      <c r="E1511" s="176"/>
      <c r="F1511" s="64" t="s">
        <v>197</v>
      </c>
      <c r="G1511" s="53">
        <v>3</v>
      </c>
      <c r="H1511" s="54">
        <v>1</v>
      </c>
      <c r="I1511" s="54">
        <v>1</v>
      </c>
      <c r="J1511" s="57">
        <v>5</v>
      </c>
    </row>
    <row r="1512" spans="2:10" ht="17.100000000000001" customHeight="1" x14ac:dyDescent="0.2">
      <c r="B1512" s="173"/>
      <c r="C1512" s="176"/>
      <c r="D1512" s="176"/>
      <c r="E1512" s="176"/>
      <c r="F1512" s="64" t="s">
        <v>8</v>
      </c>
      <c r="G1512" s="53">
        <v>2</v>
      </c>
      <c r="H1512" s="54">
        <v>2</v>
      </c>
      <c r="I1512" s="54">
        <v>0</v>
      </c>
      <c r="J1512" s="57">
        <v>4</v>
      </c>
    </row>
    <row r="1513" spans="2:10" ht="17.100000000000001" customHeight="1" x14ac:dyDescent="0.2">
      <c r="B1513" s="173"/>
      <c r="C1513" s="176"/>
      <c r="D1513" s="176"/>
      <c r="E1513" s="177"/>
      <c r="F1513" s="65" t="s">
        <v>3</v>
      </c>
      <c r="G1513" s="60">
        <v>13</v>
      </c>
      <c r="H1513" s="61">
        <v>22</v>
      </c>
      <c r="I1513" s="61">
        <v>2</v>
      </c>
      <c r="J1513" s="57">
        <v>37</v>
      </c>
    </row>
    <row r="1514" spans="2:10" ht="17.100000000000001" customHeight="1" x14ac:dyDescent="0.2">
      <c r="B1514" s="173"/>
      <c r="C1514" s="176"/>
      <c r="D1514" s="176"/>
      <c r="E1514" s="176" t="s">
        <v>10</v>
      </c>
      <c r="F1514" s="64" t="s">
        <v>115</v>
      </c>
      <c r="G1514" s="53">
        <v>1</v>
      </c>
      <c r="H1514" s="54">
        <v>1</v>
      </c>
      <c r="I1514" s="54">
        <v>0</v>
      </c>
      <c r="J1514" s="57">
        <v>2</v>
      </c>
    </row>
    <row r="1515" spans="2:10" ht="17.100000000000001" customHeight="1" x14ac:dyDescent="0.2">
      <c r="B1515" s="173"/>
      <c r="C1515" s="176"/>
      <c r="D1515" s="176"/>
      <c r="E1515" s="176"/>
      <c r="F1515" s="64" t="s">
        <v>11</v>
      </c>
      <c r="G1515" s="53">
        <v>0</v>
      </c>
      <c r="H1515" s="54">
        <v>1</v>
      </c>
      <c r="I1515" s="54">
        <v>0</v>
      </c>
      <c r="J1515" s="57">
        <v>1</v>
      </c>
    </row>
    <row r="1516" spans="2:10" ht="17.100000000000001" customHeight="1" x14ac:dyDescent="0.2">
      <c r="B1516" s="173"/>
      <c r="C1516" s="176"/>
      <c r="D1516" s="176"/>
      <c r="E1516" s="176"/>
      <c r="F1516" s="64" t="s">
        <v>86</v>
      </c>
      <c r="G1516" s="53">
        <v>1</v>
      </c>
      <c r="H1516" s="54">
        <v>5</v>
      </c>
      <c r="I1516" s="54">
        <v>0</v>
      </c>
      <c r="J1516" s="57">
        <v>6</v>
      </c>
    </row>
    <row r="1517" spans="2:10" ht="17.100000000000001" customHeight="1" x14ac:dyDescent="0.2">
      <c r="B1517" s="173"/>
      <c r="C1517" s="176"/>
      <c r="D1517" s="176"/>
      <c r="E1517" s="176"/>
      <c r="F1517" s="64" t="s">
        <v>106</v>
      </c>
      <c r="G1517" s="53">
        <v>1</v>
      </c>
      <c r="H1517" s="54">
        <v>0</v>
      </c>
      <c r="I1517" s="54">
        <v>2</v>
      </c>
      <c r="J1517" s="57">
        <v>3</v>
      </c>
    </row>
    <row r="1518" spans="2:10" ht="17.100000000000001" customHeight="1" x14ac:dyDescent="0.2">
      <c r="B1518" s="173"/>
      <c r="C1518" s="176"/>
      <c r="D1518" s="176"/>
      <c r="E1518" s="176"/>
      <c r="F1518" s="64" t="s">
        <v>12</v>
      </c>
      <c r="G1518" s="53">
        <v>2</v>
      </c>
      <c r="H1518" s="54">
        <v>4</v>
      </c>
      <c r="I1518" s="54">
        <v>0</v>
      </c>
      <c r="J1518" s="57">
        <v>6</v>
      </c>
    </row>
    <row r="1519" spans="2:10" ht="17.100000000000001" customHeight="1" x14ac:dyDescent="0.2">
      <c r="B1519" s="173"/>
      <c r="C1519" s="176"/>
      <c r="D1519" s="176"/>
      <c r="E1519" s="176"/>
      <c r="F1519" s="64" t="s">
        <v>170</v>
      </c>
      <c r="G1519" s="53">
        <v>0</v>
      </c>
      <c r="H1519" s="54">
        <v>3</v>
      </c>
      <c r="I1519" s="54">
        <v>0</v>
      </c>
      <c r="J1519" s="57">
        <v>3</v>
      </c>
    </row>
    <row r="1520" spans="2:10" ht="17.100000000000001" customHeight="1" x14ac:dyDescent="0.2">
      <c r="B1520" s="173"/>
      <c r="C1520" s="176"/>
      <c r="D1520" s="176"/>
      <c r="E1520" s="176"/>
      <c r="F1520" s="64" t="s">
        <v>10</v>
      </c>
      <c r="G1520" s="53">
        <v>16</v>
      </c>
      <c r="H1520" s="54">
        <v>16</v>
      </c>
      <c r="I1520" s="54">
        <v>2</v>
      </c>
      <c r="J1520" s="57">
        <v>34</v>
      </c>
    </row>
    <row r="1521" spans="2:10" ht="17.100000000000001" customHeight="1" x14ac:dyDescent="0.2">
      <c r="B1521" s="173"/>
      <c r="C1521" s="176"/>
      <c r="D1521" s="176"/>
      <c r="E1521" s="176"/>
      <c r="F1521" s="64" t="s">
        <v>177</v>
      </c>
      <c r="G1521" s="53">
        <v>1</v>
      </c>
      <c r="H1521" s="54">
        <v>2</v>
      </c>
      <c r="I1521" s="54">
        <v>0</v>
      </c>
      <c r="J1521" s="57">
        <v>3</v>
      </c>
    </row>
    <row r="1522" spans="2:10" ht="17.100000000000001" customHeight="1" x14ac:dyDescent="0.2">
      <c r="B1522" s="173"/>
      <c r="C1522" s="176"/>
      <c r="D1522" s="176"/>
      <c r="E1522" s="176"/>
      <c r="F1522" s="64" t="s">
        <v>87</v>
      </c>
      <c r="G1522" s="53">
        <v>1</v>
      </c>
      <c r="H1522" s="54">
        <v>2</v>
      </c>
      <c r="I1522" s="54">
        <v>0</v>
      </c>
      <c r="J1522" s="57">
        <v>3</v>
      </c>
    </row>
    <row r="1523" spans="2:10" ht="17.100000000000001" customHeight="1" x14ac:dyDescent="0.2">
      <c r="B1523" s="173"/>
      <c r="C1523" s="176"/>
      <c r="D1523" s="176"/>
      <c r="E1523" s="177"/>
      <c r="F1523" s="65" t="s">
        <v>3</v>
      </c>
      <c r="G1523" s="60">
        <v>23</v>
      </c>
      <c r="H1523" s="61">
        <v>34</v>
      </c>
      <c r="I1523" s="61">
        <v>4</v>
      </c>
      <c r="J1523" s="57">
        <v>61</v>
      </c>
    </row>
    <row r="1524" spans="2:10" ht="17.100000000000001" customHeight="1" x14ac:dyDescent="0.2">
      <c r="B1524" s="173"/>
      <c r="C1524" s="176"/>
      <c r="D1524" s="176"/>
      <c r="E1524" s="176" t="s">
        <v>13</v>
      </c>
      <c r="F1524" s="64" t="s">
        <v>14</v>
      </c>
      <c r="G1524" s="53">
        <v>0</v>
      </c>
      <c r="H1524" s="54">
        <v>6</v>
      </c>
      <c r="I1524" s="54">
        <v>0</v>
      </c>
      <c r="J1524" s="57">
        <v>6</v>
      </c>
    </row>
    <row r="1525" spans="2:10" ht="17.100000000000001" customHeight="1" x14ac:dyDescent="0.2">
      <c r="B1525" s="173"/>
      <c r="C1525" s="176"/>
      <c r="D1525" s="176"/>
      <c r="E1525" s="176"/>
      <c r="F1525" s="64" t="s">
        <v>15</v>
      </c>
      <c r="G1525" s="53">
        <v>0</v>
      </c>
      <c r="H1525" s="54">
        <v>8</v>
      </c>
      <c r="I1525" s="54">
        <v>0</v>
      </c>
      <c r="J1525" s="57">
        <v>8</v>
      </c>
    </row>
    <row r="1526" spans="2:10" ht="17.100000000000001" customHeight="1" x14ac:dyDescent="0.2">
      <c r="B1526" s="173"/>
      <c r="C1526" s="176"/>
      <c r="D1526" s="176"/>
      <c r="E1526" s="176"/>
      <c r="F1526" s="64" t="s">
        <v>17</v>
      </c>
      <c r="G1526" s="53">
        <v>2</v>
      </c>
      <c r="H1526" s="54">
        <v>6</v>
      </c>
      <c r="I1526" s="54">
        <v>0</v>
      </c>
      <c r="J1526" s="57">
        <v>8</v>
      </c>
    </row>
    <row r="1527" spans="2:10" ht="17.100000000000001" customHeight="1" x14ac:dyDescent="0.2">
      <c r="B1527" s="173"/>
      <c r="C1527" s="176"/>
      <c r="D1527" s="176"/>
      <c r="E1527" s="176"/>
      <c r="F1527" s="64" t="s">
        <v>88</v>
      </c>
      <c r="G1527" s="53">
        <v>0</v>
      </c>
      <c r="H1527" s="54">
        <v>2</v>
      </c>
      <c r="I1527" s="54">
        <v>0</v>
      </c>
      <c r="J1527" s="57">
        <v>2</v>
      </c>
    </row>
    <row r="1528" spans="2:10" ht="17.100000000000001" customHeight="1" x14ac:dyDescent="0.2">
      <c r="B1528" s="173"/>
      <c r="C1528" s="176"/>
      <c r="D1528" s="176"/>
      <c r="E1528" s="176"/>
      <c r="F1528" s="64" t="s">
        <v>18</v>
      </c>
      <c r="G1528" s="53">
        <v>3</v>
      </c>
      <c r="H1528" s="54">
        <v>3</v>
      </c>
      <c r="I1528" s="54">
        <v>0</v>
      </c>
      <c r="J1528" s="57">
        <v>6</v>
      </c>
    </row>
    <row r="1529" spans="2:10" ht="17.100000000000001" customHeight="1" x14ac:dyDescent="0.2">
      <c r="B1529" s="173"/>
      <c r="C1529" s="176"/>
      <c r="D1529" s="176"/>
      <c r="E1529" s="176"/>
      <c r="F1529" s="64" t="s">
        <v>264</v>
      </c>
      <c r="G1529" s="53">
        <v>0</v>
      </c>
      <c r="H1529" s="54">
        <v>3</v>
      </c>
      <c r="I1529" s="54">
        <v>0</v>
      </c>
      <c r="J1529" s="57">
        <v>3</v>
      </c>
    </row>
    <row r="1530" spans="2:10" ht="17.100000000000001" customHeight="1" x14ac:dyDescent="0.2">
      <c r="B1530" s="173"/>
      <c r="C1530" s="176"/>
      <c r="D1530" s="176"/>
      <c r="E1530" s="176"/>
      <c r="F1530" s="64" t="s">
        <v>166</v>
      </c>
      <c r="G1530" s="53">
        <v>3</v>
      </c>
      <c r="H1530" s="54">
        <v>0</v>
      </c>
      <c r="I1530" s="54">
        <v>0</v>
      </c>
      <c r="J1530" s="57">
        <v>3</v>
      </c>
    </row>
    <row r="1531" spans="2:10" ht="17.100000000000001" customHeight="1" x14ac:dyDescent="0.2">
      <c r="B1531" s="173"/>
      <c r="C1531" s="176"/>
      <c r="D1531" s="176"/>
      <c r="E1531" s="176"/>
      <c r="F1531" s="64" t="s">
        <v>89</v>
      </c>
      <c r="G1531" s="53">
        <v>0</v>
      </c>
      <c r="H1531" s="54">
        <v>1</v>
      </c>
      <c r="I1531" s="54">
        <v>0</v>
      </c>
      <c r="J1531" s="57">
        <v>1</v>
      </c>
    </row>
    <row r="1532" spans="2:10" ht="17.100000000000001" customHeight="1" x14ac:dyDescent="0.2">
      <c r="B1532" s="173"/>
      <c r="C1532" s="176"/>
      <c r="D1532" s="176"/>
      <c r="E1532" s="176"/>
      <c r="F1532" s="64" t="s">
        <v>19</v>
      </c>
      <c r="G1532" s="53">
        <v>2</v>
      </c>
      <c r="H1532" s="54">
        <v>1</v>
      </c>
      <c r="I1532" s="54">
        <v>0</v>
      </c>
      <c r="J1532" s="57">
        <v>3</v>
      </c>
    </row>
    <row r="1533" spans="2:10" ht="17.100000000000001" customHeight="1" x14ac:dyDescent="0.2">
      <c r="B1533" s="173"/>
      <c r="C1533" s="176"/>
      <c r="D1533" s="176"/>
      <c r="E1533" s="176"/>
      <c r="F1533" s="64" t="s">
        <v>140</v>
      </c>
      <c r="G1533" s="53">
        <v>0</v>
      </c>
      <c r="H1533" s="54">
        <v>1</v>
      </c>
      <c r="I1533" s="54">
        <v>0</v>
      </c>
      <c r="J1533" s="57">
        <v>1</v>
      </c>
    </row>
    <row r="1534" spans="2:10" ht="17.100000000000001" customHeight="1" x14ac:dyDescent="0.2">
      <c r="B1534" s="173"/>
      <c r="C1534" s="176"/>
      <c r="D1534" s="176"/>
      <c r="E1534" s="176"/>
      <c r="F1534" s="64" t="s">
        <v>107</v>
      </c>
      <c r="G1534" s="53">
        <v>2</v>
      </c>
      <c r="H1534" s="54">
        <v>0</v>
      </c>
      <c r="I1534" s="54">
        <v>0</v>
      </c>
      <c r="J1534" s="57">
        <v>2</v>
      </c>
    </row>
    <row r="1535" spans="2:10" ht="17.100000000000001" customHeight="1" x14ac:dyDescent="0.2">
      <c r="B1535" s="173"/>
      <c r="C1535" s="176"/>
      <c r="D1535" s="176"/>
      <c r="E1535" s="176"/>
      <c r="F1535" s="64" t="s">
        <v>13</v>
      </c>
      <c r="G1535" s="53">
        <v>6</v>
      </c>
      <c r="H1535" s="54">
        <v>11</v>
      </c>
      <c r="I1535" s="54">
        <v>0</v>
      </c>
      <c r="J1535" s="57">
        <v>17</v>
      </c>
    </row>
    <row r="1536" spans="2:10" ht="17.100000000000001" customHeight="1" x14ac:dyDescent="0.2">
      <c r="B1536" s="173"/>
      <c r="C1536" s="176"/>
      <c r="D1536" s="176"/>
      <c r="E1536" s="176"/>
      <c r="F1536" s="64" t="s">
        <v>116</v>
      </c>
      <c r="G1536" s="53">
        <v>0</v>
      </c>
      <c r="H1536" s="54">
        <v>1</v>
      </c>
      <c r="I1536" s="54">
        <v>0</v>
      </c>
      <c r="J1536" s="57">
        <v>1</v>
      </c>
    </row>
    <row r="1537" spans="2:10" ht="17.100000000000001" customHeight="1" x14ac:dyDescent="0.2">
      <c r="B1537" s="173"/>
      <c r="C1537" s="176"/>
      <c r="D1537" s="176"/>
      <c r="E1537" s="177"/>
      <c r="F1537" s="65" t="s">
        <v>3</v>
      </c>
      <c r="G1537" s="60">
        <v>18</v>
      </c>
      <c r="H1537" s="61">
        <v>43</v>
      </c>
      <c r="I1537" s="61">
        <v>0</v>
      </c>
      <c r="J1537" s="57">
        <v>61</v>
      </c>
    </row>
    <row r="1538" spans="2:10" ht="17.100000000000001" customHeight="1" x14ac:dyDescent="0.2">
      <c r="B1538" s="173"/>
      <c r="C1538" s="176"/>
      <c r="D1538" s="176"/>
      <c r="E1538" s="176" t="s">
        <v>117</v>
      </c>
      <c r="F1538" s="64" t="s">
        <v>195</v>
      </c>
      <c r="G1538" s="53">
        <v>1</v>
      </c>
      <c r="H1538" s="54">
        <v>0</v>
      </c>
      <c r="I1538" s="54">
        <v>0</v>
      </c>
      <c r="J1538" s="57">
        <v>1</v>
      </c>
    </row>
    <row r="1539" spans="2:10" ht="17.100000000000001" customHeight="1" x14ac:dyDescent="0.2">
      <c r="B1539" s="173"/>
      <c r="C1539" s="176"/>
      <c r="D1539" s="176"/>
      <c r="E1539" s="176"/>
      <c r="F1539" s="64" t="s">
        <v>117</v>
      </c>
      <c r="G1539" s="53">
        <v>3</v>
      </c>
      <c r="H1539" s="54">
        <v>1</v>
      </c>
      <c r="I1539" s="54">
        <v>0</v>
      </c>
      <c r="J1539" s="57">
        <v>4</v>
      </c>
    </row>
    <row r="1540" spans="2:10" ht="17.100000000000001" customHeight="1" x14ac:dyDescent="0.2">
      <c r="B1540" s="173"/>
      <c r="C1540" s="176"/>
      <c r="D1540" s="176"/>
      <c r="E1540" s="176"/>
      <c r="F1540" s="64" t="s">
        <v>227</v>
      </c>
      <c r="G1540" s="53">
        <v>0</v>
      </c>
      <c r="H1540" s="54">
        <v>4</v>
      </c>
      <c r="I1540" s="54">
        <v>0</v>
      </c>
      <c r="J1540" s="57">
        <v>4</v>
      </c>
    </row>
    <row r="1541" spans="2:10" ht="17.100000000000001" customHeight="1" x14ac:dyDescent="0.2">
      <c r="B1541" s="173"/>
      <c r="C1541" s="176"/>
      <c r="D1541" s="176"/>
      <c r="E1541" s="176"/>
      <c r="F1541" s="64" t="s">
        <v>243</v>
      </c>
      <c r="G1541" s="53">
        <v>1</v>
      </c>
      <c r="H1541" s="54">
        <v>0</v>
      </c>
      <c r="I1541" s="54">
        <v>0</v>
      </c>
      <c r="J1541" s="57">
        <v>1</v>
      </c>
    </row>
    <row r="1542" spans="2:10" ht="17.100000000000001" customHeight="1" x14ac:dyDescent="0.2">
      <c r="B1542" s="173"/>
      <c r="C1542" s="176"/>
      <c r="D1542" s="176"/>
      <c r="E1542" s="176"/>
      <c r="F1542" s="64" t="s">
        <v>251</v>
      </c>
      <c r="G1542" s="53">
        <v>1</v>
      </c>
      <c r="H1542" s="54">
        <v>0</v>
      </c>
      <c r="I1542" s="54">
        <v>0</v>
      </c>
      <c r="J1542" s="57">
        <v>1</v>
      </c>
    </row>
    <row r="1543" spans="2:10" ht="17.100000000000001" customHeight="1" x14ac:dyDescent="0.2">
      <c r="B1543" s="173"/>
      <c r="C1543" s="176"/>
      <c r="D1543" s="176"/>
      <c r="E1543" s="176"/>
      <c r="F1543" s="64" t="s">
        <v>240</v>
      </c>
      <c r="G1543" s="53">
        <v>2</v>
      </c>
      <c r="H1543" s="54">
        <v>0</v>
      </c>
      <c r="I1543" s="54">
        <v>0</v>
      </c>
      <c r="J1543" s="57">
        <v>2</v>
      </c>
    </row>
    <row r="1544" spans="2:10" ht="17.100000000000001" customHeight="1" x14ac:dyDescent="0.2">
      <c r="B1544" s="173"/>
      <c r="C1544" s="176"/>
      <c r="D1544" s="176"/>
      <c r="E1544" s="176"/>
      <c r="F1544" s="64" t="s">
        <v>230</v>
      </c>
      <c r="G1544" s="53">
        <v>0</v>
      </c>
      <c r="H1544" s="54">
        <v>1</v>
      </c>
      <c r="I1544" s="54">
        <v>0</v>
      </c>
      <c r="J1544" s="57">
        <v>1</v>
      </c>
    </row>
    <row r="1545" spans="2:10" ht="17.100000000000001" customHeight="1" x14ac:dyDescent="0.2">
      <c r="B1545" s="173"/>
      <c r="C1545" s="176"/>
      <c r="D1545" s="176"/>
      <c r="E1545" s="177"/>
      <c r="F1545" s="65" t="s">
        <v>3</v>
      </c>
      <c r="G1545" s="60">
        <v>8</v>
      </c>
      <c r="H1545" s="61">
        <v>6</v>
      </c>
      <c r="I1545" s="61">
        <v>0</v>
      </c>
      <c r="J1545" s="57">
        <v>14</v>
      </c>
    </row>
    <row r="1546" spans="2:10" ht="17.100000000000001" customHeight="1" x14ac:dyDescent="0.2">
      <c r="B1546" s="173"/>
      <c r="C1546" s="176"/>
      <c r="D1546" s="176"/>
      <c r="E1546" s="176" t="s">
        <v>21</v>
      </c>
      <c r="F1546" s="64" t="s">
        <v>22</v>
      </c>
      <c r="G1546" s="53">
        <v>1</v>
      </c>
      <c r="H1546" s="54">
        <v>1</v>
      </c>
      <c r="I1546" s="54">
        <v>0</v>
      </c>
      <c r="J1546" s="57">
        <v>2</v>
      </c>
    </row>
    <row r="1547" spans="2:10" ht="17.100000000000001" customHeight="1" x14ac:dyDescent="0.2">
      <c r="B1547" s="173"/>
      <c r="C1547" s="176"/>
      <c r="D1547" s="176"/>
      <c r="E1547" s="176"/>
      <c r="F1547" s="64" t="s">
        <v>23</v>
      </c>
      <c r="G1547" s="53">
        <v>1</v>
      </c>
      <c r="H1547" s="54">
        <v>2</v>
      </c>
      <c r="I1547" s="54">
        <v>0</v>
      </c>
      <c r="J1547" s="57">
        <v>3</v>
      </c>
    </row>
    <row r="1548" spans="2:10" ht="17.100000000000001" customHeight="1" x14ac:dyDescent="0.2">
      <c r="B1548" s="173"/>
      <c r="C1548" s="176"/>
      <c r="D1548" s="176"/>
      <c r="E1548" s="176"/>
      <c r="F1548" s="64" t="s">
        <v>24</v>
      </c>
      <c r="G1548" s="53">
        <v>2</v>
      </c>
      <c r="H1548" s="54">
        <v>5</v>
      </c>
      <c r="I1548" s="54">
        <v>0</v>
      </c>
      <c r="J1548" s="57">
        <v>7</v>
      </c>
    </row>
    <row r="1549" spans="2:10" ht="17.100000000000001" customHeight="1" x14ac:dyDescent="0.2">
      <c r="B1549" s="173"/>
      <c r="C1549" s="176"/>
      <c r="D1549" s="176"/>
      <c r="E1549" s="176"/>
      <c r="F1549" s="64" t="s">
        <v>25</v>
      </c>
      <c r="G1549" s="53">
        <v>0</v>
      </c>
      <c r="H1549" s="54">
        <v>3</v>
      </c>
      <c r="I1549" s="54">
        <v>0</v>
      </c>
      <c r="J1549" s="57">
        <v>3</v>
      </c>
    </row>
    <row r="1550" spans="2:10" ht="17.100000000000001" customHeight="1" x14ac:dyDescent="0.2">
      <c r="B1550" s="173"/>
      <c r="C1550" s="176"/>
      <c r="D1550" s="176"/>
      <c r="E1550" s="176"/>
      <c r="F1550" s="64" t="s">
        <v>26</v>
      </c>
      <c r="G1550" s="53">
        <v>6</v>
      </c>
      <c r="H1550" s="54">
        <v>12</v>
      </c>
      <c r="I1550" s="54">
        <v>0</v>
      </c>
      <c r="J1550" s="57">
        <v>18</v>
      </c>
    </row>
    <row r="1551" spans="2:10" ht="17.100000000000001" customHeight="1" x14ac:dyDescent="0.2">
      <c r="B1551" s="173"/>
      <c r="C1551" s="176"/>
      <c r="D1551" s="176"/>
      <c r="E1551" s="176"/>
      <c r="F1551" s="64" t="s">
        <v>27</v>
      </c>
      <c r="G1551" s="53">
        <v>1</v>
      </c>
      <c r="H1551" s="54">
        <v>1</v>
      </c>
      <c r="I1551" s="54">
        <v>0</v>
      </c>
      <c r="J1551" s="57">
        <v>2</v>
      </c>
    </row>
    <row r="1552" spans="2:10" ht="17.100000000000001" customHeight="1" x14ac:dyDescent="0.2">
      <c r="B1552" s="173"/>
      <c r="C1552" s="176"/>
      <c r="D1552" s="176"/>
      <c r="E1552" s="176"/>
      <c r="F1552" s="64" t="s">
        <v>90</v>
      </c>
      <c r="G1552" s="53">
        <v>3</v>
      </c>
      <c r="H1552" s="54">
        <v>5</v>
      </c>
      <c r="I1552" s="54">
        <v>0</v>
      </c>
      <c r="J1552" s="57">
        <v>8</v>
      </c>
    </row>
    <row r="1553" spans="2:10" ht="17.100000000000001" customHeight="1" x14ac:dyDescent="0.2">
      <c r="B1553" s="173"/>
      <c r="C1553" s="176"/>
      <c r="D1553" s="176"/>
      <c r="E1553" s="176"/>
      <c r="F1553" s="64" t="s">
        <v>121</v>
      </c>
      <c r="G1553" s="53">
        <v>0</v>
      </c>
      <c r="H1553" s="54">
        <v>1</v>
      </c>
      <c r="I1553" s="54">
        <v>0</v>
      </c>
      <c r="J1553" s="57">
        <v>1</v>
      </c>
    </row>
    <row r="1554" spans="2:10" ht="17.100000000000001" customHeight="1" x14ac:dyDescent="0.2">
      <c r="B1554" s="173"/>
      <c r="C1554" s="176"/>
      <c r="D1554" s="176"/>
      <c r="E1554" s="176"/>
      <c r="F1554" s="64" t="s">
        <v>28</v>
      </c>
      <c r="G1554" s="53">
        <v>1</v>
      </c>
      <c r="H1554" s="54">
        <v>0</v>
      </c>
      <c r="I1554" s="54">
        <v>1</v>
      </c>
      <c r="J1554" s="57">
        <v>2</v>
      </c>
    </row>
    <row r="1555" spans="2:10" ht="17.100000000000001" customHeight="1" x14ac:dyDescent="0.2">
      <c r="B1555" s="173"/>
      <c r="C1555" s="176"/>
      <c r="D1555" s="176"/>
      <c r="E1555" s="176"/>
      <c r="F1555" s="64" t="s">
        <v>109</v>
      </c>
      <c r="G1555" s="53">
        <v>1</v>
      </c>
      <c r="H1555" s="54">
        <v>0</v>
      </c>
      <c r="I1555" s="54">
        <v>0</v>
      </c>
      <c r="J1555" s="57">
        <v>1</v>
      </c>
    </row>
    <row r="1556" spans="2:10" ht="17.100000000000001" customHeight="1" x14ac:dyDescent="0.2">
      <c r="B1556" s="173"/>
      <c r="C1556" s="176"/>
      <c r="D1556" s="176"/>
      <c r="E1556" s="176"/>
      <c r="F1556" s="64" t="s">
        <v>122</v>
      </c>
      <c r="G1556" s="53">
        <v>1</v>
      </c>
      <c r="H1556" s="54">
        <v>0</v>
      </c>
      <c r="I1556" s="54">
        <v>0</v>
      </c>
      <c r="J1556" s="57">
        <v>1</v>
      </c>
    </row>
    <row r="1557" spans="2:10" ht="17.100000000000001" customHeight="1" x14ac:dyDescent="0.2">
      <c r="B1557" s="173"/>
      <c r="C1557" s="176"/>
      <c r="D1557" s="176"/>
      <c r="E1557" s="176"/>
      <c r="F1557" s="64" t="s">
        <v>29</v>
      </c>
      <c r="G1557" s="53">
        <v>0</v>
      </c>
      <c r="H1557" s="54">
        <v>1</v>
      </c>
      <c r="I1557" s="54">
        <v>0</v>
      </c>
      <c r="J1557" s="57">
        <v>1</v>
      </c>
    </row>
    <row r="1558" spans="2:10" ht="17.100000000000001" customHeight="1" x14ac:dyDescent="0.2">
      <c r="B1558" s="173"/>
      <c r="C1558" s="176"/>
      <c r="D1558" s="176"/>
      <c r="E1558" s="177"/>
      <c r="F1558" s="65" t="s">
        <v>3</v>
      </c>
      <c r="G1558" s="60">
        <v>17</v>
      </c>
      <c r="H1558" s="61">
        <v>31</v>
      </c>
      <c r="I1558" s="61">
        <v>1</v>
      </c>
      <c r="J1558" s="57">
        <v>49</v>
      </c>
    </row>
    <row r="1559" spans="2:10" ht="17.100000000000001" customHeight="1" x14ac:dyDescent="0.2">
      <c r="B1559" s="173"/>
      <c r="C1559" s="176"/>
      <c r="D1559" s="176"/>
      <c r="E1559" s="176" t="s">
        <v>30</v>
      </c>
      <c r="F1559" s="64" t="s">
        <v>110</v>
      </c>
      <c r="G1559" s="53">
        <v>0</v>
      </c>
      <c r="H1559" s="54">
        <v>1</v>
      </c>
      <c r="I1559" s="54">
        <v>0</v>
      </c>
      <c r="J1559" s="57">
        <v>1</v>
      </c>
    </row>
    <row r="1560" spans="2:10" ht="17.100000000000001" customHeight="1" x14ac:dyDescent="0.2">
      <c r="B1560" s="173"/>
      <c r="C1560" s="176"/>
      <c r="D1560" s="176"/>
      <c r="E1560" s="176"/>
      <c r="F1560" s="64" t="s">
        <v>92</v>
      </c>
      <c r="G1560" s="53">
        <v>3</v>
      </c>
      <c r="H1560" s="54">
        <v>8</v>
      </c>
      <c r="I1560" s="54">
        <v>0</v>
      </c>
      <c r="J1560" s="57">
        <v>11</v>
      </c>
    </row>
    <row r="1561" spans="2:10" ht="17.100000000000001" customHeight="1" x14ac:dyDescent="0.2">
      <c r="B1561" s="173"/>
      <c r="C1561" s="176"/>
      <c r="D1561" s="176"/>
      <c r="E1561" s="176"/>
      <c r="F1561" s="64" t="s">
        <v>31</v>
      </c>
      <c r="G1561" s="53">
        <v>1</v>
      </c>
      <c r="H1561" s="54">
        <v>3</v>
      </c>
      <c r="I1561" s="54">
        <v>0</v>
      </c>
      <c r="J1561" s="57">
        <v>4</v>
      </c>
    </row>
    <row r="1562" spans="2:10" ht="17.100000000000001" customHeight="1" x14ac:dyDescent="0.2">
      <c r="B1562" s="173"/>
      <c r="C1562" s="176"/>
      <c r="D1562" s="176"/>
      <c r="E1562" s="176"/>
      <c r="F1562" s="64" t="s">
        <v>123</v>
      </c>
      <c r="G1562" s="53">
        <v>2</v>
      </c>
      <c r="H1562" s="54">
        <v>3</v>
      </c>
      <c r="I1562" s="54">
        <v>0</v>
      </c>
      <c r="J1562" s="57">
        <v>5</v>
      </c>
    </row>
    <row r="1563" spans="2:10" ht="17.100000000000001" customHeight="1" x14ac:dyDescent="0.2">
      <c r="B1563" s="173"/>
      <c r="C1563" s="176"/>
      <c r="D1563" s="176"/>
      <c r="E1563" s="176"/>
      <c r="F1563" s="64" t="s">
        <v>32</v>
      </c>
      <c r="G1563" s="53">
        <v>0</v>
      </c>
      <c r="H1563" s="54">
        <v>4</v>
      </c>
      <c r="I1563" s="54">
        <v>0</v>
      </c>
      <c r="J1563" s="57">
        <v>4</v>
      </c>
    </row>
    <row r="1564" spans="2:10" ht="17.100000000000001" customHeight="1" x14ac:dyDescent="0.2">
      <c r="B1564" s="173"/>
      <c r="C1564" s="176"/>
      <c r="D1564" s="176"/>
      <c r="E1564" s="176"/>
      <c r="F1564" s="64" t="s">
        <v>33</v>
      </c>
      <c r="G1564" s="53">
        <v>1</v>
      </c>
      <c r="H1564" s="54">
        <v>0</v>
      </c>
      <c r="I1564" s="54">
        <v>0</v>
      </c>
      <c r="J1564" s="57">
        <v>1</v>
      </c>
    </row>
    <row r="1565" spans="2:10" ht="17.100000000000001" customHeight="1" x14ac:dyDescent="0.2">
      <c r="B1565" s="173"/>
      <c r="C1565" s="176"/>
      <c r="D1565" s="176"/>
      <c r="E1565" s="176"/>
      <c r="F1565" s="64" t="s">
        <v>34</v>
      </c>
      <c r="G1565" s="53">
        <v>0</v>
      </c>
      <c r="H1565" s="54">
        <v>2</v>
      </c>
      <c r="I1565" s="54">
        <v>0</v>
      </c>
      <c r="J1565" s="57">
        <v>2</v>
      </c>
    </row>
    <row r="1566" spans="2:10" ht="17.100000000000001" customHeight="1" x14ac:dyDescent="0.2">
      <c r="B1566" s="173"/>
      <c r="C1566" s="176"/>
      <c r="D1566" s="176"/>
      <c r="E1566" s="176"/>
      <c r="F1566" s="64" t="s">
        <v>35</v>
      </c>
      <c r="G1566" s="53">
        <v>2</v>
      </c>
      <c r="H1566" s="54">
        <v>4</v>
      </c>
      <c r="I1566" s="54">
        <v>0</v>
      </c>
      <c r="J1566" s="57">
        <v>6</v>
      </c>
    </row>
    <row r="1567" spans="2:10" ht="17.100000000000001" customHeight="1" x14ac:dyDescent="0.2">
      <c r="B1567" s="173"/>
      <c r="C1567" s="176"/>
      <c r="D1567" s="176"/>
      <c r="E1567" s="176"/>
      <c r="F1567" s="64" t="s">
        <v>36</v>
      </c>
      <c r="G1567" s="53">
        <v>7</v>
      </c>
      <c r="H1567" s="54">
        <v>9</v>
      </c>
      <c r="I1567" s="54">
        <v>0</v>
      </c>
      <c r="J1567" s="57">
        <v>16</v>
      </c>
    </row>
    <row r="1568" spans="2:10" ht="17.100000000000001" customHeight="1" x14ac:dyDescent="0.2">
      <c r="B1568" s="173"/>
      <c r="C1568" s="176"/>
      <c r="D1568" s="176"/>
      <c r="E1568" s="176"/>
      <c r="F1568" s="64" t="s">
        <v>124</v>
      </c>
      <c r="G1568" s="53">
        <v>0</v>
      </c>
      <c r="H1568" s="54">
        <v>1</v>
      </c>
      <c r="I1568" s="54">
        <v>1</v>
      </c>
      <c r="J1568" s="57">
        <v>2</v>
      </c>
    </row>
    <row r="1569" spans="2:10" ht="17.100000000000001" customHeight="1" x14ac:dyDescent="0.2">
      <c r="B1569" s="173"/>
      <c r="C1569" s="176"/>
      <c r="D1569" s="176"/>
      <c r="E1569" s="176"/>
      <c r="F1569" s="64" t="s">
        <v>37</v>
      </c>
      <c r="G1569" s="53">
        <v>0</v>
      </c>
      <c r="H1569" s="54">
        <v>3</v>
      </c>
      <c r="I1569" s="54">
        <v>0</v>
      </c>
      <c r="J1569" s="57">
        <v>3</v>
      </c>
    </row>
    <row r="1570" spans="2:10" ht="17.100000000000001" customHeight="1" x14ac:dyDescent="0.2">
      <c r="B1570" s="173"/>
      <c r="C1570" s="176"/>
      <c r="D1570" s="176"/>
      <c r="E1570" s="176"/>
      <c r="F1570" s="64" t="s">
        <v>184</v>
      </c>
      <c r="G1570" s="53">
        <v>1</v>
      </c>
      <c r="H1570" s="54">
        <v>0</v>
      </c>
      <c r="I1570" s="54">
        <v>0</v>
      </c>
      <c r="J1570" s="57">
        <v>1</v>
      </c>
    </row>
    <row r="1571" spans="2:10" ht="17.100000000000001" customHeight="1" x14ac:dyDescent="0.2">
      <c r="B1571" s="173"/>
      <c r="C1571" s="176"/>
      <c r="D1571" s="176"/>
      <c r="E1571" s="176"/>
      <c r="F1571" s="64" t="s">
        <v>38</v>
      </c>
      <c r="G1571" s="53">
        <v>0</v>
      </c>
      <c r="H1571" s="54">
        <v>4</v>
      </c>
      <c r="I1571" s="54">
        <v>0</v>
      </c>
      <c r="J1571" s="57">
        <v>4</v>
      </c>
    </row>
    <row r="1572" spans="2:10" ht="17.100000000000001" customHeight="1" x14ac:dyDescent="0.2">
      <c r="B1572" s="173"/>
      <c r="C1572" s="176"/>
      <c r="D1572" s="176"/>
      <c r="E1572" s="176"/>
      <c r="F1572" s="64" t="s">
        <v>93</v>
      </c>
      <c r="G1572" s="53">
        <v>2</v>
      </c>
      <c r="H1572" s="54">
        <v>2</v>
      </c>
      <c r="I1572" s="54">
        <v>0</v>
      </c>
      <c r="J1572" s="57">
        <v>4</v>
      </c>
    </row>
    <row r="1573" spans="2:10" ht="17.100000000000001" customHeight="1" x14ac:dyDescent="0.2">
      <c r="B1573" s="173"/>
      <c r="C1573" s="176"/>
      <c r="D1573" s="176"/>
      <c r="E1573" s="176"/>
      <c r="F1573" s="64" t="s">
        <v>30</v>
      </c>
      <c r="G1573" s="53">
        <v>21</v>
      </c>
      <c r="H1573" s="54">
        <v>29</v>
      </c>
      <c r="I1573" s="54">
        <v>0</v>
      </c>
      <c r="J1573" s="57">
        <v>50</v>
      </c>
    </row>
    <row r="1574" spans="2:10" ht="17.100000000000001" customHeight="1" x14ac:dyDescent="0.2">
      <c r="B1574" s="173"/>
      <c r="C1574" s="176"/>
      <c r="D1574" s="176"/>
      <c r="E1574" s="176"/>
      <c r="F1574" s="64" t="s">
        <v>125</v>
      </c>
      <c r="G1574" s="53">
        <v>0</v>
      </c>
      <c r="H1574" s="54">
        <v>1</v>
      </c>
      <c r="I1574" s="54">
        <v>0</v>
      </c>
      <c r="J1574" s="57">
        <v>1</v>
      </c>
    </row>
    <row r="1575" spans="2:10" ht="17.100000000000001" customHeight="1" x14ac:dyDescent="0.2">
      <c r="B1575" s="173"/>
      <c r="C1575" s="176"/>
      <c r="D1575" s="176"/>
      <c r="E1575" s="176"/>
      <c r="F1575" s="64" t="s">
        <v>39</v>
      </c>
      <c r="G1575" s="53">
        <v>0</v>
      </c>
      <c r="H1575" s="54">
        <v>2</v>
      </c>
      <c r="I1575" s="54">
        <v>0</v>
      </c>
      <c r="J1575" s="57">
        <v>2</v>
      </c>
    </row>
    <row r="1576" spans="2:10" ht="17.100000000000001" customHeight="1" x14ac:dyDescent="0.2">
      <c r="B1576" s="173"/>
      <c r="C1576" s="176"/>
      <c r="D1576" s="176"/>
      <c r="E1576" s="176"/>
      <c r="F1576" s="64" t="s">
        <v>40</v>
      </c>
      <c r="G1576" s="53">
        <v>9</v>
      </c>
      <c r="H1576" s="54">
        <v>10</v>
      </c>
      <c r="I1576" s="54">
        <v>0</v>
      </c>
      <c r="J1576" s="57">
        <v>19</v>
      </c>
    </row>
    <row r="1577" spans="2:10" ht="17.100000000000001" customHeight="1" x14ac:dyDescent="0.2">
      <c r="B1577" s="173"/>
      <c r="C1577" s="176"/>
      <c r="D1577" s="176"/>
      <c r="E1577" s="176"/>
      <c r="F1577" s="64" t="s">
        <v>41</v>
      </c>
      <c r="G1577" s="53">
        <v>4</v>
      </c>
      <c r="H1577" s="54">
        <v>3</v>
      </c>
      <c r="I1577" s="54">
        <v>1</v>
      </c>
      <c r="J1577" s="57">
        <v>8</v>
      </c>
    </row>
    <row r="1578" spans="2:10" ht="17.100000000000001" customHeight="1" x14ac:dyDescent="0.2">
      <c r="B1578" s="173"/>
      <c r="C1578" s="176"/>
      <c r="D1578" s="176"/>
      <c r="E1578" s="177"/>
      <c r="F1578" s="65" t="s">
        <v>3</v>
      </c>
      <c r="G1578" s="60">
        <v>53</v>
      </c>
      <c r="H1578" s="61">
        <v>89</v>
      </c>
      <c r="I1578" s="61">
        <v>2</v>
      </c>
      <c r="J1578" s="57">
        <v>144</v>
      </c>
    </row>
    <row r="1579" spans="2:10" ht="17.100000000000001" customHeight="1" x14ac:dyDescent="0.2">
      <c r="B1579" s="173"/>
      <c r="C1579" s="176"/>
      <c r="D1579" s="176"/>
      <c r="E1579" s="176" t="s">
        <v>42</v>
      </c>
      <c r="F1579" s="64" t="s">
        <v>43</v>
      </c>
      <c r="G1579" s="53">
        <v>2</v>
      </c>
      <c r="H1579" s="54">
        <v>0</v>
      </c>
      <c r="I1579" s="54">
        <v>0</v>
      </c>
      <c r="J1579" s="57">
        <v>2</v>
      </c>
    </row>
    <row r="1580" spans="2:10" ht="17.100000000000001" customHeight="1" x14ac:dyDescent="0.2">
      <c r="B1580" s="173"/>
      <c r="C1580" s="176"/>
      <c r="D1580" s="176"/>
      <c r="E1580" s="176"/>
      <c r="F1580" s="64" t="s">
        <v>44</v>
      </c>
      <c r="G1580" s="53">
        <v>1</v>
      </c>
      <c r="H1580" s="54">
        <v>1</v>
      </c>
      <c r="I1580" s="54">
        <v>0</v>
      </c>
      <c r="J1580" s="57">
        <v>2</v>
      </c>
    </row>
    <row r="1581" spans="2:10" ht="17.100000000000001" customHeight="1" x14ac:dyDescent="0.2">
      <c r="B1581" s="173"/>
      <c r="C1581" s="176"/>
      <c r="D1581" s="176"/>
      <c r="E1581" s="176"/>
      <c r="F1581" s="64" t="s">
        <v>173</v>
      </c>
      <c r="G1581" s="53">
        <v>0</v>
      </c>
      <c r="H1581" s="54">
        <v>1</v>
      </c>
      <c r="I1581" s="54">
        <v>0</v>
      </c>
      <c r="J1581" s="57">
        <v>1</v>
      </c>
    </row>
    <row r="1582" spans="2:10" ht="17.100000000000001" customHeight="1" x14ac:dyDescent="0.2">
      <c r="B1582" s="173"/>
      <c r="C1582" s="176"/>
      <c r="D1582" s="176"/>
      <c r="E1582" s="176"/>
      <c r="F1582" s="64" t="s">
        <v>143</v>
      </c>
      <c r="G1582" s="53">
        <v>1</v>
      </c>
      <c r="H1582" s="54">
        <v>1</v>
      </c>
      <c r="I1582" s="54">
        <v>0</v>
      </c>
      <c r="J1582" s="57">
        <v>2</v>
      </c>
    </row>
    <row r="1583" spans="2:10" ht="17.100000000000001" customHeight="1" x14ac:dyDescent="0.2">
      <c r="B1583" s="173"/>
      <c r="C1583" s="176"/>
      <c r="D1583" s="176"/>
      <c r="E1583" s="176"/>
      <c r="F1583" s="64" t="s">
        <v>180</v>
      </c>
      <c r="G1583" s="53">
        <v>0</v>
      </c>
      <c r="H1583" s="54">
        <v>1</v>
      </c>
      <c r="I1583" s="54">
        <v>0</v>
      </c>
      <c r="J1583" s="57">
        <v>1</v>
      </c>
    </row>
    <row r="1584" spans="2:10" ht="17.100000000000001" customHeight="1" x14ac:dyDescent="0.2">
      <c r="B1584" s="173"/>
      <c r="C1584" s="176"/>
      <c r="D1584" s="176"/>
      <c r="E1584" s="176"/>
      <c r="F1584" s="64" t="s">
        <v>46</v>
      </c>
      <c r="G1584" s="53">
        <v>1</v>
      </c>
      <c r="H1584" s="54">
        <v>1</v>
      </c>
      <c r="I1584" s="54">
        <v>0</v>
      </c>
      <c r="J1584" s="57">
        <v>2</v>
      </c>
    </row>
    <row r="1585" spans="2:10" ht="17.100000000000001" customHeight="1" x14ac:dyDescent="0.2">
      <c r="B1585" s="173"/>
      <c r="C1585" s="176"/>
      <c r="D1585" s="176"/>
      <c r="E1585" s="176"/>
      <c r="F1585" s="64" t="s">
        <v>47</v>
      </c>
      <c r="G1585" s="53">
        <v>0</v>
      </c>
      <c r="H1585" s="54">
        <v>1</v>
      </c>
      <c r="I1585" s="54">
        <v>0</v>
      </c>
      <c r="J1585" s="57">
        <v>1</v>
      </c>
    </row>
    <row r="1586" spans="2:10" ht="17.100000000000001" customHeight="1" x14ac:dyDescent="0.2">
      <c r="B1586" s="173"/>
      <c r="C1586" s="176"/>
      <c r="D1586" s="176"/>
      <c r="E1586" s="177"/>
      <c r="F1586" s="65" t="s">
        <v>3</v>
      </c>
      <c r="G1586" s="60">
        <v>5</v>
      </c>
      <c r="H1586" s="61">
        <v>6</v>
      </c>
      <c r="I1586" s="61">
        <v>0</v>
      </c>
      <c r="J1586" s="57">
        <v>11</v>
      </c>
    </row>
    <row r="1587" spans="2:10" ht="17.100000000000001" customHeight="1" x14ac:dyDescent="0.2">
      <c r="B1587" s="173"/>
      <c r="C1587" s="176"/>
      <c r="D1587" s="176"/>
      <c r="E1587" s="176" t="s">
        <v>48</v>
      </c>
      <c r="F1587" s="64" t="s">
        <v>50</v>
      </c>
      <c r="G1587" s="53">
        <v>1</v>
      </c>
      <c r="H1587" s="54">
        <v>2</v>
      </c>
      <c r="I1587" s="54">
        <v>0</v>
      </c>
      <c r="J1587" s="57">
        <v>3</v>
      </c>
    </row>
    <row r="1588" spans="2:10" ht="17.100000000000001" customHeight="1" x14ac:dyDescent="0.2">
      <c r="B1588" s="173"/>
      <c r="C1588" s="176"/>
      <c r="D1588" s="176"/>
      <c r="E1588" s="176"/>
      <c r="F1588" s="64" t="s">
        <v>51</v>
      </c>
      <c r="G1588" s="53">
        <v>0</v>
      </c>
      <c r="H1588" s="54">
        <v>2</v>
      </c>
      <c r="I1588" s="54">
        <v>0</v>
      </c>
      <c r="J1588" s="57">
        <v>2</v>
      </c>
    </row>
    <row r="1589" spans="2:10" ht="17.100000000000001" customHeight="1" x14ac:dyDescent="0.2">
      <c r="B1589" s="173"/>
      <c r="C1589" s="176"/>
      <c r="D1589" s="176"/>
      <c r="E1589" s="176"/>
      <c r="F1589" s="64" t="s">
        <v>145</v>
      </c>
      <c r="G1589" s="53">
        <v>1</v>
      </c>
      <c r="H1589" s="54">
        <v>0</v>
      </c>
      <c r="I1589" s="54">
        <v>0</v>
      </c>
      <c r="J1589" s="57">
        <v>1</v>
      </c>
    </row>
    <row r="1590" spans="2:10" ht="17.100000000000001" customHeight="1" x14ac:dyDescent="0.2">
      <c r="B1590" s="173"/>
      <c r="C1590" s="176"/>
      <c r="D1590" s="176"/>
      <c r="E1590" s="176"/>
      <c r="F1590" s="64" t="s">
        <v>146</v>
      </c>
      <c r="G1590" s="53">
        <v>1</v>
      </c>
      <c r="H1590" s="54">
        <v>0</v>
      </c>
      <c r="I1590" s="54">
        <v>0</v>
      </c>
      <c r="J1590" s="57">
        <v>1</v>
      </c>
    </row>
    <row r="1591" spans="2:10" ht="17.100000000000001" customHeight="1" x14ac:dyDescent="0.2">
      <c r="B1591" s="173"/>
      <c r="C1591" s="176"/>
      <c r="D1591" s="176"/>
      <c r="E1591" s="176"/>
      <c r="F1591" s="64" t="s">
        <v>222</v>
      </c>
      <c r="G1591" s="53">
        <v>0</v>
      </c>
      <c r="H1591" s="54">
        <v>2</v>
      </c>
      <c r="I1591" s="54">
        <v>0</v>
      </c>
      <c r="J1591" s="57">
        <v>2</v>
      </c>
    </row>
    <row r="1592" spans="2:10" ht="17.100000000000001" customHeight="1" x14ac:dyDescent="0.2">
      <c r="B1592" s="173"/>
      <c r="C1592" s="176"/>
      <c r="D1592" s="176"/>
      <c r="E1592" s="176"/>
      <c r="F1592" s="64" t="s">
        <v>196</v>
      </c>
      <c r="G1592" s="53">
        <v>0</v>
      </c>
      <c r="H1592" s="54">
        <v>1</v>
      </c>
      <c r="I1592" s="54">
        <v>0</v>
      </c>
      <c r="J1592" s="57">
        <v>1</v>
      </c>
    </row>
    <row r="1593" spans="2:10" ht="17.100000000000001" customHeight="1" x14ac:dyDescent="0.2">
      <c r="B1593" s="173"/>
      <c r="C1593" s="176"/>
      <c r="D1593" s="176"/>
      <c r="E1593" s="176"/>
      <c r="F1593" s="64" t="s">
        <v>126</v>
      </c>
      <c r="G1593" s="53">
        <v>1</v>
      </c>
      <c r="H1593" s="54">
        <v>2</v>
      </c>
      <c r="I1593" s="54">
        <v>0</v>
      </c>
      <c r="J1593" s="57">
        <v>3</v>
      </c>
    </row>
    <row r="1594" spans="2:10" ht="17.100000000000001" customHeight="1" x14ac:dyDescent="0.2">
      <c r="B1594" s="173"/>
      <c r="C1594" s="176"/>
      <c r="D1594" s="176"/>
      <c r="E1594" s="176"/>
      <c r="F1594" s="64" t="s">
        <v>269</v>
      </c>
      <c r="G1594" s="53">
        <v>0</v>
      </c>
      <c r="H1594" s="54">
        <v>1</v>
      </c>
      <c r="I1594" s="54">
        <v>0</v>
      </c>
      <c r="J1594" s="57">
        <v>1</v>
      </c>
    </row>
    <row r="1595" spans="2:10" ht="17.100000000000001" customHeight="1" x14ac:dyDescent="0.2">
      <c r="B1595" s="173"/>
      <c r="C1595" s="176"/>
      <c r="D1595" s="176"/>
      <c r="E1595" s="176"/>
      <c r="F1595" s="64" t="s">
        <v>97</v>
      </c>
      <c r="G1595" s="53">
        <v>8</v>
      </c>
      <c r="H1595" s="54">
        <v>4</v>
      </c>
      <c r="I1595" s="54">
        <v>0</v>
      </c>
      <c r="J1595" s="57">
        <v>12</v>
      </c>
    </row>
    <row r="1596" spans="2:10" ht="17.100000000000001" customHeight="1" x14ac:dyDescent="0.2">
      <c r="B1596" s="173"/>
      <c r="C1596" s="176"/>
      <c r="D1596" s="176"/>
      <c r="E1596" s="177"/>
      <c r="F1596" s="65" t="s">
        <v>3</v>
      </c>
      <c r="G1596" s="60">
        <v>12</v>
      </c>
      <c r="H1596" s="61">
        <v>14</v>
      </c>
      <c r="I1596" s="61">
        <v>0</v>
      </c>
      <c r="J1596" s="57">
        <v>26</v>
      </c>
    </row>
    <row r="1597" spans="2:10" ht="17.100000000000001" customHeight="1" x14ac:dyDescent="0.2">
      <c r="B1597" s="173"/>
      <c r="C1597" s="176"/>
      <c r="D1597" s="176"/>
      <c r="E1597" s="176" t="s">
        <v>98</v>
      </c>
      <c r="F1597" s="64" t="s">
        <v>99</v>
      </c>
      <c r="G1597" s="53">
        <v>1</v>
      </c>
      <c r="H1597" s="54">
        <v>1</v>
      </c>
      <c r="I1597" s="54">
        <v>0</v>
      </c>
      <c r="J1597" s="57">
        <v>2</v>
      </c>
    </row>
    <row r="1598" spans="2:10" ht="17.100000000000001" customHeight="1" x14ac:dyDescent="0.2">
      <c r="B1598" s="173"/>
      <c r="C1598" s="176"/>
      <c r="D1598" s="176"/>
      <c r="E1598" s="176"/>
      <c r="F1598" s="64" t="s">
        <v>147</v>
      </c>
      <c r="G1598" s="53">
        <v>4</v>
      </c>
      <c r="H1598" s="54">
        <v>1</v>
      </c>
      <c r="I1598" s="54">
        <v>0</v>
      </c>
      <c r="J1598" s="57">
        <v>5</v>
      </c>
    </row>
    <row r="1599" spans="2:10" ht="17.100000000000001" customHeight="1" x14ac:dyDescent="0.2">
      <c r="B1599" s="173"/>
      <c r="C1599" s="176"/>
      <c r="D1599" s="176"/>
      <c r="E1599" s="176"/>
      <c r="F1599" s="64" t="s">
        <v>127</v>
      </c>
      <c r="G1599" s="53">
        <v>1</v>
      </c>
      <c r="H1599" s="54">
        <v>2</v>
      </c>
      <c r="I1599" s="54">
        <v>0</v>
      </c>
      <c r="J1599" s="57">
        <v>3</v>
      </c>
    </row>
    <row r="1600" spans="2:10" ht="17.100000000000001" customHeight="1" x14ac:dyDescent="0.2">
      <c r="B1600" s="173"/>
      <c r="C1600" s="176"/>
      <c r="D1600" s="176"/>
      <c r="E1600" s="176"/>
      <c r="F1600" s="64" t="s">
        <v>229</v>
      </c>
      <c r="G1600" s="53">
        <v>0</v>
      </c>
      <c r="H1600" s="54">
        <v>1</v>
      </c>
      <c r="I1600" s="54">
        <v>0</v>
      </c>
      <c r="J1600" s="57">
        <v>1</v>
      </c>
    </row>
    <row r="1601" spans="2:10" ht="17.100000000000001" customHeight="1" x14ac:dyDescent="0.2">
      <c r="B1601" s="173"/>
      <c r="C1601" s="176"/>
      <c r="D1601" s="176"/>
      <c r="E1601" s="177"/>
      <c r="F1601" s="65" t="s">
        <v>3</v>
      </c>
      <c r="G1601" s="60">
        <v>6</v>
      </c>
      <c r="H1601" s="61">
        <v>5</v>
      </c>
      <c r="I1601" s="61">
        <v>0</v>
      </c>
      <c r="J1601" s="57">
        <v>11</v>
      </c>
    </row>
    <row r="1602" spans="2:10" ht="17.100000000000001" customHeight="1" x14ac:dyDescent="0.2">
      <c r="B1602" s="173"/>
      <c r="C1602" s="176"/>
      <c r="D1602" s="176"/>
      <c r="E1602" s="176" t="s">
        <v>54</v>
      </c>
      <c r="F1602" s="64" t="s">
        <v>210</v>
      </c>
      <c r="G1602" s="53">
        <v>0</v>
      </c>
      <c r="H1602" s="54">
        <v>1</v>
      </c>
      <c r="I1602" s="54">
        <v>0</v>
      </c>
      <c r="J1602" s="57">
        <v>1</v>
      </c>
    </row>
    <row r="1603" spans="2:10" ht="17.100000000000001" customHeight="1" x14ac:dyDescent="0.2">
      <c r="B1603" s="173"/>
      <c r="C1603" s="176"/>
      <c r="D1603" s="176"/>
      <c r="E1603" s="176"/>
      <c r="F1603" s="64" t="s">
        <v>56</v>
      </c>
      <c r="G1603" s="53">
        <v>1</v>
      </c>
      <c r="H1603" s="54">
        <v>0</v>
      </c>
      <c r="I1603" s="54">
        <v>0</v>
      </c>
      <c r="J1603" s="57">
        <v>1</v>
      </c>
    </row>
    <row r="1604" spans="2:10" ht="17.100000000000001" customHeight="1" x14ac:dyDescent="0.2">
      <c r="B1604" s="173"/>
      <c r="C1604" s="176"/>
      <c r="D1604" s="176"/>
      <c r="E1604" s="176"/>
      <c r="F1604" s="64" t="s">
        <v>149</v>
      </c>
      <c r="G1604" s="53">
        <v>2</v>
      </c>
      <c r="H1604" s="54">
        <v>0</v>
      </c>
      <c r="I1604" s="54">
        <v>0</v>
      </c>
      <c r="J1604" s="57">
        <v>2</v>
      </c>
    </row>
    <row r="1605" spans="2:10" ht="17.100000000000001" customHeight="1" x14ac:dyDescent="0.2">
      <c r="B1605" s="173"/>
      <c r="C1605" s="176"/>
      <c r="D1605" s="176"/>
      <c r="E1605" s="176"/>
      <c r="F1605" s="64" t="s">
        <v>54</v>
      </c>
      <c r="G1605" s="53">
        <v>2</v>
      </c>
      <c r="H1605" s="54">
        <v>1</v>
      </c>
      <c r="I1605" s="54">
        <v>0</v>
      </c>
      <c r="J1605" s="57">
        <v>3</v>
      </c>
    </row>
    <row r="1606" spans="2:10" ht="17.100000000000001" customHeight="1" x14ac:dyDescent="0.2">
      <c r="B1606" s="173"/>
      <c r="C1606" s="176"/>
      <c r="D1606" s="176"/>
      <c r="E1606" s="176"/>
      <c r="F1606" s="64" t="s">
        <v>150</v>
      </c>
      <c r="G1606" s="53">
        <v>2</v>
      </c>
      <c r="H1606" s="54">
        <v>1</v>
      </c>
      <c r="I1606" s="54">
        <v>0</v>
      </c>
      <c r="J1606" s="57">
        <v>3</v>
      </c>
    </row>
    <row r="1607" spans="2:10" ht="17.100000000000001" customHeight="1" x14ac:dyDescent="0.2">
      <c r="B1607" s="173"/>
      <c r="C1607" s="176"/>
      <c r="D1607" s="176"/>
      <c r="E1607" s="176"/>
      <c r="F1607" s="64" t="s">
        <v>59</v>
      </c>
      <c r="G1607" s="53">
        <v>0</v>
      </c>
      <c r="H1607" s="54">
        <v>1</v>
      </c>
      <c r="I1607" s="54">
        <v>0</v>
      </c>
      <c r="J1607" s="57">
        <v>1</v>
      </c>
    </row>
    <row r="1608" spans="2:10" ht="17.100000000000001" customHeight="1" x14ac:dyDescent="0.2">
      <c r="B1608" s="173"/>
      <c r="C1608" s="176"/>
      <c r="D1608" s="176"/>
      <c r="E1608" s="177"/>
      <c r="F1608" s="65" t="s">
        <v>3</v>
      </c>
      <c r="G1608" s="60">
        <v>7</v>
      </c>
      <c r="H1608" s="61">
        <v>4</v>
      </c>
      <c r="I1608" s="61">
        <v>0</v>
      </c>
      <c r="J1608" s="57">
        <v>11</v>
      </c>
    </row>
    <row r="1609" spans="2:10" ht="17.100000000000001" customHeight="1" x14ac:dyDescent="0.2">
      <c r="B1609" s="173"/>
      <c r="C1609" s="176"/>
      <c r="D1609" s="176"/>
      <c r="E1609" s="176" t="s">
        <v>60</v>
      </c>
      <c r="F1609" s="64" t="s">
        <v>174</v>
      </c>
      <c r="G1609" s="53">
        <v>0</v>
      </c>
      <c r="H1609" s="54">
        <v>1</v>
      </c>
      <c r="I1609" s="54">
        <v>0</v>
      </c>
      <c r="J1609" s="57">
        <v>1</v>
      </c>
    </row>
    <row r="1610" spans="2:10" ht="17.100000000000001" customHeight="1" x14ac:dyDescent="0.2">
      <c r="B1610" s="173"/>
      <c r="C1610" s="176"/>
      <c r="D1610" s="176"/>
      <c r="E1610" s="176"/>
      <c r="F1610" s="64" t="s">
        <v>61</v>
      </c>
      <c r="G1610" s="53">
        <v>2</v>
      </c>
      <c r="H1610" s="54">
        <v>0</v>
      </c>
      <c r="I1610" s="54">
        <v>0</v>
      </c>
      <c r="J1610" s="57">
        <v>2</v>
      </c>
    </row>
    <row r="1611" spans="2:10" ht="17.100000000000001" customHeight="1" x14ac:dyDescent="0.2">
      <c r="B1611" s="173"/>
      <c r="C1611" s="176"/>
      <c r="D1611" s="176"/>
      <c r="E1611" s="176"/>
      <c r="F1611" s="64" t="s">
        <v>63</v>
      </c>
      <c r="G1611" s="53">
        <v>1</v>
      </c>
      <c r="H1611" s="54">
        <v>4</v>
      </c>
      <c r="I1611" s="54">
        <v>0</v>
      </c>
      <c r="J1611" s="57">
        <v>5</v>
      </c>
    </row>
    <row r="1612" spans="2:10" ht="17.100000000000001" customHeight="1" x14ac:dyDescent="0.2">
      <c r="B1612" s="173"/>
      <c r="C1612" s="176"/>
      <c r="D1612" s="176"/>
      <c r="E1612" s="176"/>
      <c r="F1612" s="64" t="s">
        <v>64</v>
      </c>
      <c r="G1612" s="53">
        <v>1</v>
      </c>
      <c r="H1612" s="54">
        <v>1</v>
      </c>
      <c r="I1612" s="54">
        <v>0</v>
      </c>
      <c r="J1612" s="57">
        <v>2</v>
      </c>
    </row>
    <row r="1613" spans="2:10" ht="17.100000000000001" customHeight="1" x14ac:dyDescent="0.2">
      <c r="B1613" s="173"/>
      <c r="C1613" s="176"/>
      <c r="D1613" s="176"/>
      <c r="E1613" s="176"/>
      <c r="F1613" s="64" t="s">
        <v>219</v>
      </c>
      <c r="G1613" s="53">
        <v>1</v>
      </c>
      <c r="H1613" s="54">
        <v>0</v>
      </c>
      <c r="I1613" s="54">
        <v>0</v>
      </c>
      <c r="J1613" s="57">
        <v>1</v>
      </c>
    </row>
    <row r="1614" spans="2:10" ht="17.100000000000001" customHeight="1" x14ac:dyDescent="0.2">
      <c r="B1614" s="173"/>
      <c r="C1614" s="176"/>
      <c r="D1614" s="176"/>
      <c r="E1614" s="176"/>
      <c r="F1614" s="64" t="s">
        <v>101</v>
      </c>
      <c r="G1614" s="53">
        <v>0</v>
      </c>
      <c r="H1614" s="54">
        <v>1</v>
      </c>
      <c r="I1614" s="54">
        <v>0</v>
      </c>
      <c r="J1614" s="57">
        <v>1</v>
      </c>
    </row>
    <row r="1615" spans="2:10" ht="17.100000000000001" customHeight="1" x14ac:dyDescent="0.2">
      <c r="B1615" s="173"/>
      <c r="C1615" s="176"/>
      <c r="D1615" s="176"/>
      <c r="E1615" s="176"/>
      <c r="F1615" s="64" t="s">
        <v>252</v>
      </c>
      <c r="G1615" s="53">
        <v>0</v>
      </c>
      <c r="H1615" s="54">
        <v>1</v>
      </c>
      <c r="I1615" s="54">
        <v>0</v>
      </c>
      <c r="J1615" s="57">
        <v>1</v>
      </c>
    </row>
    <row r="1616" spans="2:10" ht="17.100000000000001" customHeight="1" x14ac:dyDescent="0.2">
      <c r="B1616" s="173"/>
      <c r="C1616" s="176"/>
      <c r="D1616" s="176"/>
      <c r="E1616" s="176"/>
      <c r="F1616" s="64" t="s">
        <v>175</v>
      </c>
      <c r="G1616" s="53">
        <v>0</v>
      </c>
      <c r="H1616" s="54">
        <v>1</v>
      </c>
      <c r="I1616" s="54">
        <v>0</v>
      </c>
      <c r="J1616" s="57">
        <v>1</v>
      </c>
    </row>
    <row r="1617" spans="2:10" ht="17.100000000000001" customHeight="1" x14ac:dyDescent="0.2">
      <c r="B1617" s="173"/>
      <c r="C1617" s="176"/>
      <c r="D1617" s="176"/>
      <c r="E1617" s="176"/>
      <c r="F1617" s="64" t="s">
        <v>190</v>
      </c>
      <c r="G1617" s="53">
        <v>2</v>
      </c>
      <c r="H1617" s="54">
        <v>1</v>
      </c>
      <c r="I1617" s="54">
        <v>0</v>
      </c>
      <c r="J1617" s="57">
        <v>3</v>
      </c>
    </row>
    <row r="1618" spans="2:10" ht="17.100000000000001" customHeight="1" x14ac:dyDescent="0.2">
      <c r="B1618" s="173"/>
      <c r="C1618" s="176"/>
      <c r="D1618" s="176"/>
      <c r="E1618" s="176"/>
      <c r="F1618" s="64" t="s">
        <v>60</v>
      </c>
      <c r="G1618" s="53">
        <v>2</v>
      </c>
      <c r="H1618" s="54">
        <v>1</v>
      </c>
      <c r="I1618" s="54">
        <v>0</v>
      </c>
      <c r="J1618" s="57">
        <v>3</v>
      </c>
    </row>
    <row r="1619" spans="2:10" ht="17.100000000000001" customHeight="1" x14ac:dyDescent="0.2">
      <c r="B1619" s="173"/>
      <c r="C1619" s="176"/>
      <c r="D1619" s="176"/>
      <c r="E1619" s="177"/>
      <c r="F1619" s="65" t="s">
        <v>3</v>
      </c>
      <c r="G1619" s="60">
        <v>9</v>
      </c>
      <c r="H1619" s="61">
        <v>11</v>
      </c>
      <c r="I1619" s="61">
        <v>0</v>
      </c>
      <c r="J1619" s="57">
        <v>20</v>
      </c>
    </row>
    <row r="1620" spans="2:10" ht="17.100000000000001" customHeight="1" x14ac:dyDescent="0.2">
      <c r="B1620" s="173"/>
      <c r="C1620" s="176"/>
      <c r="D1620" s="176"/>
      <c r="E1620" s="176" t="s">
        <v>66</v>
      </c>
      <c r="F1620" s="64" t="s">
        <v>68</v>
      </c>
      <c r="G1620" s="53">
        <v>1</v>
      </c>
      <c r="H1620" s="54">
        <v>0</v>
      </c>
      <c r="I1620" s="54">
        <v>0</v>
      </c>
      <c r="J1620" s="57">
        <v>1</v>
      </c>
    </row>
    <row r="1621" spans="2:10" ht="17.100000000000001" customHeight="1" x14ac:dyDescent="0.2">
      <c r="B1621" s="173"/>
      <c r="C1621" s="176"/>
      <c r="D1621" s="176"/>
      <c r="E1621" s="176"/>
      <c r="F1621" s="64" t="s">
        <v>69</v>
      </c>
      <c r="G1621" s="53">
        <v>1</v>
      </c>
      <c r="H1621" s="54">
        <v>0</v>
      </c>
      <c r="I1621" s="54">
        <v>0</v>
      </c>
      <c r="J1621" s="57">
        <v>1</v>
      </c>
    </row>
    <row r="1622" spans="2:10" ht="17.100000000000001" customHeight="1" x14ac:dyDescent="0.2">
      <c r="B1622" s="173"/>
      <c r="C1622" s="176"/>
      <c r="D1622" s="176"/>
      <c r="E1622" s="176"/>
      <c r="F1622" s="64" t="s">
        <v>70</v>
      </c>
      <c r="G1622" s="53">
        <v>0</v>
      </c>
      <c r="H1622" s="54">
        <v>1</v>
      </c>
      <c r="I1622" s="54">
        <v>0</v>
      </c>
      <c r="J1622" s="57">
        <v>1</v>
      </c>
    </row>
    <row r="1623" spans="2:10" ht="17.100000000000001" customHeight="1" x14ac:dyDescent="0.2">
      <c r="B1623" s="173"/>
      <c r="C1623" s="176"/>
      <c r="D1623" s="176"/>
      <c r="E1623" s="176"/>
      <c r="F1623" s="64" t="s">
        <v>71</v>
      </c>
      <c r="G1623" s="53">
        <v>2</v>
      </c>
      <c r="H1623" s="54">
        <v>1</v>
      </c>
      <c r="I1623" s="54">
        <v>0</v>
      </c>
      <c r="J1623" s="57">
        <v>3</v>
      </c>
    </row>
    <row r="1624" spans="2:10" ht="17.100000000000001" customHeight="1" x14ac:dyDescent="0.2">
      <c r="B1624" s="173"/>
      <c r="C1624" s="176"/>
      <c r="D1624" s="176"/>
      <c r="E1624" s="176"/>
      <c r="F1624" s="64" t="s">
        <v>72</v>
      </c>
      <c r="G1624" s="53">
        <v>0</v>
      </c>
      <c r="H1624" s="54">
        <v>1</v>
      </c>
      <c r="I1624" s="54">
        <v>0</v>
      </c>
      <c r="J1624" s="57">
        <v>1</v>
      </c>
    </row>
    <row r="1625" spans="2:10" ht="17.100000000000001" customHeight="1" x14ac:dyDescent="0.2">
      <c r="B1625" s="173"/>
      <c r="C1625" s="176"/>
      <c r="D1625" s="176"/>
      <c r="E1625" s="176"/>
      <c r="F1625" s="64" t="s">
        <v>168</v>
      </c>
      <c r="G1625" s="53">
        <v>0</v>
      </c>
      <c r="H1625" s="54">
        <v>1</v>
      </c>
      <c r="I1625" s="54">
        <v>0</v>
      </c>
      <c r="J1625" s="57">
        <v>1</v>
      </c>
    </row>
    <row r="1626" spans="2:10" ht="17.100000000000001" customHeight="1" x14ac:dyDescent="0.2">
      <c r="B1626" s="173"/>
      <c r="C1626" s="176"/>
      <c r="D1626" s="176"/>
      <c r="E1626" s="176"/>
      <c r="F1626" s="64" t="s">
        <v>66</v>
      </c>
      <c r="G1626" s="53">
        <v>6</v>
      </c>
      <c r="H1626" s="54">
        <v>15</v>
      </c>
      <c r="I1626" s="54">
        <v>0</v>
      </c>
      <c r="J1626" s="57">
        <v>21</v>
      </c>
    </row>
    <row r="1627" spans="2:10" ht="17.100000000000001" customHeight="1" x14ac:dyDescent="0.2">
      <c r="B1627" s="173"/>
      <c r="C1627" s="176"/>
      <c r="D1627" s="176"/>
      <c r="E1627" s="176"/>
      <c r="F1627" s="64" t="s">
        <v>200</v>
      </c>
      <c r="G1627" s="53">
        <v>1</v>
      </c>
      <c r="H1627" s="54">
        <v>0</v>
      </c>
      <c r="I1627" s="54">
        <v>0</v>
      </c>
      <c r="J1627" s="57">
        <v>1</v>
      </c>
    </row>
    <row r="1628" spans="2:10" ht="17.100000000000001" customHeight="1" x14ac:dyDescent="0.2">
      <c r="B1628" s="173"/>
      <c r="C1628" s="176"/>
      <c r="D1628" s="176"/>
      <c r="E1628" s="176"/>
      <c r="F1628" s="64" t="s">
        <v>133</v>
      </c>
      <c r="G1628" s="53">
        <v>0</v>
      </c>
      <c r="H1628" s="54">
        <v>1</v>
      </c>
      <c r="I1628" s="54">
        <v>0</v>
      </c>
      <c r="J1628" s="57">
        <v>1</v>
      </c>
    </row>
    <row r="1629" spans="2:10" ht="17.100000000000001" customHeight="1" x14ac:dyDescent="0.2">
      <c r="B1629" s="173"/>
      <c r="C1629" s="176"/>
      <c r="D1629" s="176"/>
      <c r="E1629" s="177"/>
      <c r="F1629" s="65" t="s">
        <v>3</v>
      </c>
      <c r="G1629" s="60">
        <v>11</v>
      </c>
      <c r="H1629" s="61">
        <v>20</v>
      </c>
      <c r="I1629" s="61">
        <v>0</v>
      </c>
      <c r="J1629" s="57">
        <v>31</v>
      </c>
    </row>
    <row r="1630" spans="2:10" ht="17.100000000000001" customHeight="1" x14ac:dyDescent="0.2">
      <c r="B1630" s="173"/>
      <c r="C1630" s="176"/>
      <c r="D1630" s="176"/>
      <c r="E1630" s="176" t="s">
        <v>73</v>
      </c>
      <c r="F1630" s="64" t="s">
        <v>151</v>
      </c>
      <c r="G1630" s="53">
        <v>0</v>
      </c>
      <c r="H1630" s="54">
        <v>1</v>
      </c>
      <c r="I1630" s="54">
        <v>0</v>
      </c>
      <c r="J1630" s="57">
        <v>1</v>
      </c>
    </row>
    <row r="1631" spans="2:10" ht="17.100000000000001" customHeight="1" x14ac:dyDescent="0.2">
      <c r="B1631" s="173"/>
      <c r="C1631" s="176"/>
      <c r="D1631" s="176"/>
      <c r="E1631" s="176"/>
      <c r="F1631" s="64" t="s">
        <v>134</v>
      </c>
      <c r="G1631" s="53">
        <v>0</v>
      </c>
      <c r="H1631" s="54">
        <v>2</v>
      </c>
      <c r="I1631" s="54">
        <v>0</v>
      </c>
      <c r="J1631" s="57">
        <v>2</v>
      </c>
    </row>
    <row r="1632" spans="2:10" ht="17.100000000000001" customHeight="1" x14ac:dyDescent="0.2">
      <c r="B1632" s="173"/>
      <c r="C1632" s="176"/>
      <c r="D1632" s="176"/>
      <c r="E1632" s="176"/>
      <c r="F1632" s="64" t="s">
        <v>202</v>
      </c>
      <c r="G1632" s="53">
        <v>0</v>
      </c>
      <c r="H1632" s="54">
        <v>1</v>
      </c>
      <c r="I1632" s="54">
        <v>0</v>
      </c>
      <c r="J1632" s="57">
        <v>1</v>
      </c>
    </row>
    <row r="1633" spans="2:10" ht="17.100000000000001" customHeight="1" x14ac:dyDescent="0.2">
      <c r="B1633" s="173"/>
      <c r="C1633" s="176"/>
      <c r="D1633" s="176"/>
      <c r="E1633" s="176"/>
      <c r="F1633" s="64" t="s">
        <v>152</v>
      </c>
      <c r="G1633" s="53">
        <v>1</v>
      </c>
      <c r="H1633" s="54">
        <v>1</v>
      </c>
      <c r="I1633" s="54">
        <v>0</v>
      </c>
      <c r="J1633" s="57">
        <v>2</v>
      </c>
    </row>
    <row r="1634" spans="2:10" ht="17.100000000000001" customHeight="1" x14ac:dyDescent="0.2">
      <c r="B1634" s="173"/>
      <c r="C1634" s="176"/>
      <c r="D1634" s="176"/>
      <c r="E1634" s="176"/>
      <c r="F1634" s="64" t="s">
        <v>257</v>
      </c>
      <c r="G1634" s="53">
        <v>1</v>
      </c>
      <c r="H1634" s="54">
        <v>0</v>
      </c>
      <c r="I1634" s="54">
        <v>0</v>
      </c>
      <c r="J1634" s="57">
        <v>1</v>
      </c>
    </row>
    <row r="1635" spans="2:10" ht="17.100000000000001" customHeight="1" x14ac:dyDescent="0.2">
      <c r="B1635" s="173"/>
      <c r="C1635" s="176"/>
      <c r="D1635" s="176"/>
      <c r="E1635" s="176"/>
      <c r="F1635" s="64" t="s">
        <v>192</v>
      </c>
      <c r="G1635" s="53">
        <v>0</v>
      </c>
      <c r="H1635" s="54">
        <v>1</v>
      </c>
      <c r="I1635" s="54">
        <v>0</v>
      </c>
      <c r="J1635" s="57">
        <v>1</v>
      </c>
    </row>
    <row r="1636" spans="2:10" ht="17.100000000000001" customHeight="1" x14ac:dyDescent="0.2">
      <c r="B1636" s="173"/>
      <c r="C1636" s="176"/>
      <c r="D1636" s="176"/>
      <c r="E1636" s="176"/>
      <c r="F1636" s="64" t="s">
        <v>267</v>
      </c>
      <c r="G1636" s="53">
        <v>0</v>
      </c>
      <c r="H1636" s="54">
        <v>1</v>
      </c>
      <c r="I1636" s="54">
        <v>0</v>
      </c>
      <c r="J1636" s="57">
        <v>1</v>
      </c>
    </row>
    <row r="1637" spans="2:10" ht="17.100000000000001" customHeight="1" x14ac:dyDescent="0.2">
      <c r="B1637" s="173"/>
      <c r="C1637" s="176"/>
      <c r="D1637" s="176"/>
      <c r="E1637" s="176"/>
      <c r="F1637" s="64" t="s">
        <v>74</v>
      </c>
      <c r="G1637" s="53">
        <v>1</v>
      </c>
      <c r="H1637" s="54">
        <v>0</v>
      </c>
      <c r="I1637" s="54">
        <v>0</v>
      </c>
      <c r="J1637" s="57">
        <v>1</v>
      </c>
    </row>
    <row r="1638" spans="2:10" ht="17.100000000000001" customHeight="1" x14ac:dyDescent="0.2">
      <c r="B1638" s="173"/>
      <c r="C1638" s="176"/>
      <c r="D1638" s="176"/>
      <c r="E1638" s="176"/>
      <c r="F1638" s="64" t="s">
        <v>159</v>
      </c>
      <c r="G1638" s="53">
        <v>1</v>
      </c>
      <c r="H1638" s="54">
        <v>1</v>
      </c>
      <c r="I1638" s="54">
        <v>0</v>
      </c>
      <c r="J1638" s="57">
        <v>2</v>
      </c>
    </row>
    <row r="1639" spans="2:10" ht="17.100000000000001" customHeight="1" x14ac:dyDescent="0.2">
      <c r="B1639" s="173"/>
      <c r="C1639" s="176"/>
      <c r="D1639" s="176"/>
      <c r="E1639" s="176"/>
      <c r="F1639" s="64" t="s">
        <v>76</v>
      </c>
      <c r="G1639" s="53">
        <v>0</v>
      </c>
      <c r="H1639" s="54">
        <v>1</v>
      </c>
      <c r="I1639" s="54">
        <v>0</v>
      </c>
      <c r="J1639" s="57">
        <v>1</v>
      </c>
    </row>
    <row r="1640" spans="2:10" ht="17.100000000000001" customHeight="1" x14ac:dyDescent="0.2">
      <c r="B1640" s="173"/>
      <c r="C1640" s="176"/>
      <c r="D1640" s="176"/>
      <c r="E1640" s="177"/>
      <c r="F1640" s="65" t="s">
        <v>3</v>
      </c>
      <c r="G1640" s="60">
        <v>4</v>
      </c>
      <c r="H1640" s="61">
        <v>9</v>
      </c>
      <c r="I1640" s="61">
        <v>0</v>
      </c>
      <c r="J1640" s="57">
        <v>13</v>
      </c>
    </row>
    <row r="1641" spans="2:10" ht="17.100000000000001" customHeight="1" x14ac:dyDescent="0.2">
      <c r="B1641" s="173"/>
      <c r="C1641" s="176"/>
      <c r="D1641" s="176"/>
      <c r="E1641" s="176" t="s">
        <v>77</v>
      </c>
      <c r="F1641" s="64" t="s">
        <v>206</v>
      </c>
      <c r="G1641" s="53">
        <v>0</v>
      </c>
      <c r="H1641" s="54">
        <v>2</v>
      </c>
      <c r="I1641" s="54">
        <v>0</v>
      </c>
      <c r="J1641" s="57">
        <v>2</v>
      </c>
    </row>
    <row r="1642" spans="2:10" ht="17.100000000000001" customHeight="1" x14ac:dyDescent="0.2">
      <c r="B1642" s="173"/>
      <c r="C1642" s="176"/>
      <c r="D1642" s="176"/>
      <c r="E1642" s="176"/>
      <c r="F1642" s="64" t="s">
        <v>102</v>
      </c>
      <c r="G1642" s="53">
        <v>1</v>
      </c>
      <c r="H1642" s="54">
        <v>0</v>
      </c>
      <c r="I1642" s="54">
        <v>0</v>
      </c>
      <c r="J1642" s="57">
        <v>1</v>
      </c>
    </row>
    <row r="1643" spans="2:10" ht="17.100000000000001" customHeight="1" x14ac:dyDescent="0.2">
      <c r="B1643" s="173"/>
      <c r="C1643" s="176"/>
      <c r="D1643" s="176"/>
      <c r="E1643" s="176"/>
      <c r="F1643" s="64" t="s">
        <v>78</v>
      </c>
      <c r="G1643" s="53">
        <v>1</v>
      </c>
      <c r="H1643" s="54">
        <v>2</v>
      </c>
      <c r="I1643" s="54">
        <v>0</v>
      </c>
      <c r="J1643" s="57">
        <v>3</v>
      </c>
    </row>
    <row r="1644" spans="2:10" ht="17.100000000000001" customHeight="1" x14ac:dyDescent="0.2">
      <c r="B1644" s="173"/>
      <c r="C1644" s="176"/>
      <c r="D1644" s="176"/>
      <c r="E1644" s="176"/>
      <c r="F1644" s="64" t="s">
        <v>44</v>
      </c>
      <c r="G1644" s="53">
        <v>0</v>
      </c>
      <c r="H1644" s="54">
        <v>2</v>
      </c>
      <c r="I1644" s="54">
        <v>0</v>
      </c>
      <c r="J1644" s="57">
        <v>2</v>
      </c>
    </row>
    <row r="1645" spans="2:10" ht="17.100000000000001" customHeight="1" x14ac:dyDescent="0.2">
      <c r="B1645" s="173"/>
      <c r="C1645" s="176"/>
      <c r="D1645" s="176"/>
      <c r="E1645" s="176"/>
      <c r="F1645" s="64" t="s">
        <v>79</v>
      </c>
      <c r="G1645" s="53">
        <v>0</v>
      </c>
      <c r="H1645" s="54">
        <v>3</v>
      </c>
      <c r="I1645" s="54">
        <v>0</v>
      </c>
      <c r="J1645" s="57">
        <v>3</v>
      </c>
    </row>
    <row r="1646" spans="2:10" ht="17.100000000000001" customHeight="1" x14ac:dyDescent="0.2">
      <c r="B1646" s="173"/>
      <c r="C1646" s="176"/>
      <c r="D1646" s="176"/>
      <c r="E1646" s="176"/>
      <c r="F1646" s="64" t="s">
        <v>77</v>
      </c>
      <c r="G1646" s="53">
        <v>2</v>
      </c>
      <c r="H1646" s="54">
        <v>7</v>
      </c>
      <c r="I1646" s="54">
        <v>0</v>
      </c>
      <c r="J1646" s="57">
        <v>9</v>
      </c>
    </row>
    <row r="1647" spans="2:10" ht="17.100000000000001" customHeight="1" x14ac:dyDescent="0.2">
      <c r="B1647" s="173"/>
      <c r="C1647" s="176"/>
      <c r="D1647" s="176"/>
      <c r="E1647" s="176"/>
      <c r="F1647" s="64" t="s">
        <v>136</v>
      </c>
      <c r="G1647" s="53">
        <v>1</v>
      </c>
      <c r="H1647" s="54">
        <v>1</v>
      </c>
      <c r="I1647" s="54">
        <v>0</v>
      </c>
      <c r="J1647" s="57">
        <v>2</v>
      </c>
    </row>
    <row r="1648" spans="2:10" ht="17.100000000000001" customHeight="1" x14ac:dyDescent="0.2">
      <c r="B1648" s="173"/>
      <c r="C1648" s="176"/>
      <c r="D1648" s="176"/>
      <c r="E1648" s="176"/>
      <c r="F1648" s="64" t="s">
        <v>155</v>
      </c>
      <c r="G1648" s="53">
        <v>2</v>
      </c>
      <c r="H1648" s="54">
        <v>1</v>
      </c>
      <c r="I1648" s="54">
        <v>0</v>
      </c>
      <c r="J1648" s="57">
        <v>3</v>
      </c>
    </row>
    <row r="1649" spans="2:10" ht="17.100000000000001" customHeight="1" x14ac:dyDescent="0.2">
      <c r="B1649" s="173"/>
      <c r="C1649" s="176"/>
      <c r="D1649" s="176"/>
      <c r="E1649" s="176"/>
      <c r="F1649" s="64" t="s">
        <v>137</v>
      </c>
      <c r="G1649" s="53">
        <v>2</v>
      </c>
      <c r="H1649" s="54">
        <v>1</v>
      </c>
      <c r="I1649" s="54">
        <v>0</v>
      </c>
      <c r="J1649" s="57">
        <v>3</v>
      </c>
    </row>
    <row r="1650" spans="2:10" ht="17.100000000000001" customHeight="1" x14ac:dyDescent="0.2">
      <c r="B1650" s="173"/>
      <c r="C1650" s="176"/>
      <c r="D1650" s="176"/>
      <c r="E1650" s="177"/>
      <c r="F1650" s="65" t="s">
        <v>3</v>
      </c>
      <c r="G1650" s="60">
        <v>9</v>
      </c>
      <c r="H1650" s="61">
        <v>19</v>
      </c>
      <c r="I1650" s="61">
        <v>0</v>
      </c>
      <c r="J1650" s="57">
        <v>28</v>
      </c>
    </row>
    <row r="1651" spans="2:10" ht="17.100000000000001" customHeight="1" x14ac:dyDescent="0.2">
      <c r="B1651" s="173"/>
      <c r="C1651" s="176"/>
      <c r="D1651" s="176" t="s">
        <v>176</v>
      </c>
      <c r="E1651" s="176" t="s">
        <v>7</v>
      </c>
      <c r="F1651" s="64" t="s">
        <v>7</v>
      </c>
      <c r="G1651" s="53">
        <v>5</v>
      </c>
      <c r="H1651" s="54">
        <v>12</v>
      </c>
      <c r="I1651" s="54">
        <v>0</v>
      </c>
      <c r="J1651" s="57">
        <v>17</v>
      </c>
    </row>
    <row r="1652" spans="2:10" ht="17.100000000000001" customHeight="1" x14ac:dyDescent="0.2">
      <c r="B1652" s="173"/>
      <c r="C1652" s="176"/>
      <c r="D1652" s="176"/>
      <c r="E1652" s="176"/>
      <c r="F1652" s="64" t="s">
        <v>187</v>
      </c>
      <c r="G1652" s="53">
        <v>0</v>
      </c>
      <c r="H1652" s="54">
        <v>1</v>
      </c>
      <c r="I1652" s="54">
        <v>0</v>
      </c>
      <c r="J1652" s="57">
        <v>1</v>
      </c>
    </row>
    <row r="1653" spans="2:10" ht="17.100000000000001" customHeight="1" x14ac:dyDescent="0.2">
      <c r="B1653" s="173"/>
      <c r="C1653" s="176"/>
      <c r="D1653" s="176"/>
      <c r="E1653" s="176"/>
      <c r="F1653" s="64" t="s">
        <v>82</v>
      </c>
      <c r="G1653" s="53">
        <v>1</v>
      </c>
      <c r="H1653" s="54">
        <v>0</v>
      </c>
      <c r="I1653" s="54">
        <v>0</v>
      </c>
      <c r="J1653" s="57">
        <v>1</v>
      </c>
    </row>
    <row r="1654" spans="2:10" ht="17.100000000000001" customHeight="1" x14ac:dyDescent="0.2">
      <c r="B1654" s="173"/>
      <c r="C1654" s="176"/>
      <c r="D1654" s="176"/>
      <c r="E1654" s="176"/>
      <c r="F1654" s="64" t="s">
        <v>204</v>
      </c>
      <c r="G1654" s="53">
        <v>1</v>
      </c>
      <c r="H1654" s="54">
        <v>3</v>
      </c>
      <c r="I1654" s="54">
        <v>0</v>
      </c>
      <c r="J1654" s="57">
        <v>4</v>
      </c>
    </row>
    <row r="1655" spans="2:10" ht="17.100000000000001" customHeight="1" x14ac:dyDescent="0.2">
      <c r="B1655" s="173"/>
      <c r="C1655" s="176"/>
      <c r="D1655" s="176"/>
      <c r="E1655" s="176"/>
      <c r="F1655" s="64" t="s">
        <v>83</v>
      </c>
      <c r="G1655" s="53">
        <v>1</v>
      </c>
      <c r="H1655" s="54">
        <v>0</v>
      </c>
      <c r="I1655" s="54">
        <v>0</v>
      </c>
      <c r="J1655" s="57">
        <v>1</v>
      </c>
    </row>
    <row r="1656" spans="2:10" ht="17.100000000000001" customHeight="1" x14ac:dyDescent="0.2">
      <c r="B1656" s="173"/>
      <c r="C1656" s="176"/>
      <c r="D1656" s="176"/>
      <c r="E1656" s="176"/>
      <c r="F1656" s="64" t="s">
        <v>84</v>
      </c>
      <c r="G1656" s="53">
        <v>0</v>
      </c>
      <c r="H1656" s="54">
        <v>1</v>
      </c>
      <c r="I1656" s="54">
        <v>0</v>
      </c>
      <c r="J1656" s="57">
        <v>1</v>
      </c>
    </row>
    <row r="1657" spans="2:10" ht="17.100000000000001" customHeight="1" x14ac:dyDescent="0.2">
      <c r="B1657" s="173"/>
      <c r="C1657" s="176"/>
      <c r="D1657" s="176"/>
      <c r="E1657" s="176"/>
      <c r="F1657" s="64" t="s">
        <v>197</v>
      </c>
      <c r="G1657" s="53">
        <v>2</v>
      </c>
      <c r="H1657" s="54">
        <v>2</v>
      </c>
      <c r="I1657" s="54">
        <v>0</v>
      </c>
      <c r="J1657" s="57">
        <v>4</v>
      </c>
    </row>
    <row r="1658" spans="2:10" ht="17.100000000000001" customHeight="1" x14ac:dyDescent="0.2">
      <c r="B1658" s="173"/>
      <c r="C1658" s="176"/>
      <c r="D1658" s="176"/>
      <c r="E1658" s="176"/>
      <c r="F1658" s="64" t="s">
        <v>199</v>
      </c>
      <c r="G1658" s="53">
        <v>0</v>
      </c>
      <c r="H1658" s="54">
        <v>1</v>
      </c>
      <c r="I1658" s="54">
        <v>0</v>
      </c>
      <c r="J1658" s="57">
        <v>1</v>
      </c>
    </row>
    <row r="1659" spans="2:10" ht="17.100000000000001" customHeight="1" x14ac:dyDescent="0.2">
      <c r="B1659" s="173"/>
      <c r="C1659" s="176"/>
      <c r="D1659" s="176"/>
      <c r="E1659" s="176"/>
      <c r="F1659" s="64" t="s">
        <v>8</v>
      </c>
      <c r="G1659" s="53">
        <v>0</v>
      </c>
      <c r="H1659" s="54">
        <v>1</v>
      </c>
      <c r="I1659" s="54">
        <v>0</v>
      </c>
      <c r="J1659" s="57">
        <v>1</v>
      </c>
    </row>
    <row r="1660" spans="2:10" ht="17.100000000000001" customHeight="1" x14ac:dyDescent="0.2">
      <c r="B1660" s="173"/>
      <c r="C1660" s="176"/>
      <c r="D1660" s="176"/>
      <c r="E1660" s="176"/>
      <c r="F1660" s="64" t="s">
        <v>9</v>
      </c>
      <c r="G1660" s="53">
        <v>0</v>
      </c>
      <c r="H1660" s="54">
        <v>1</v>
      </c>
      <c r="I1660" s="54">
        <v>0</v>
      </c>
      <c r="J1660" s="57">
        <v>1</v>
      </c>
    </row>
    <row r="1661" spans="2:10" ht="17.100000000000001" customHeight="1" x14ac:dyDescent="0.2">
      <c r="B1661" s="173"/>
      <c r="C1661" s="176"/>
      <c r="D1661" s="176"/>
      <c r="E1661" s="177"/>
      <c r="F1661" s="65" t="s">
        <v>3</v>
      </c>
      <c r="G1661" s="60">
        <v>10</v>
      </c>
      <c r="H1661" s="61">
        <v>22</v>
      </c>
      <c r="I1661" s="61">
        <v>0</v>
      </c>
      <c r="J1661" s="57">
        <v>32</v>
      </c>
    </row>
    <row r="1662" spans="2:10" ht="17.100000000000001" customHeight="1" x14ac:dyDescent="0.2">
      <c r="B1662" s="173"/>
      <c r="C1662" s="176"/>
      <c r="D1662" s="176"/>
      <c r="E1662" s="176" t="s">
        <v>10</v>
      </c>
      <c r="F1662" s="64" t="s">
        <v>11</v>
      </c>
      <c r="G1662" s="53">
        <v>0</v>
      </c>
      <c r="H1662" s="54">
        <v>3</v>
      </c>
      <c r="I1662" s="54">
        <v>0</v>
      </c>
      <c r="J1662" s="57">
        <v>3</v>
      </c>
    </row>
    <row r="1663" spans="2:10" ht="17.100000000000001" customHeight="1" x14ac:dyDescent="0.2">
      <c r="B1663" s="173"/>
      <c r="C1663" s="176"/>
      <c r="D1663" s="176"/>
      <c r="E1663" s="176"/>
      <c r="F1663" s="64" t="s">
        <v>86</v>
      </c>
      <c r="G1663" s="53">
        <v>0</v>
      </c>
      <c r="H1663" s="54">
        <v>5</v>
      </c>
      <c r="I1663" s="54">
        <v>0</v>
      </c>
      <c r="J1663" s="57">
        <v>5</v>
      </c>
    </row>
    <row r="1664" spans="2:10" ht="17.100000000000001" customHeight="1" x14ac:dyDescent="0.2">
      <c r="B1664" s="173"/>
      <c r="C1664" s="176"/>
      <c r="D1664" s="176"/>
      <c r="E1664" s="176"/>
      <c r="F1664" s="64" t="s">
        <v>106</v>
      </c>
      <c r="G1664" s="53">
        <v>4</v>
      </c>
      <c r="H1664" s="54">
        <v>0</v>
      </c>
      <c r="I1664" s="54">
        <v>0</v>
      </c>
      <c r="J1664" s="57">
        <v>4</v>
      </c>
    </row>
    <row r="1665" spans="2:10" ht="17.100000000000001" customHeight="1" x14ac:dyDescent="0.2">
      <c r="B1665" s="173"/>
      <c r="C1665" s="176"/>
      <c r="D1665" s="176"/>
      <c r="E1665" s="176"/>
      <c r="F1665" s="64" t="s">
        <v>139</v>
      </c>
      <c r="G1665" s="53">
        <v>0</v>
      </c>
      <c r="H1665" s="54">
        <v>1</v>
      </c>
      <c r="I1665" s="54">
        <v>0</v>
      </c>
      <c r="J1665" s="57">
        <v>1</v>
      </c>
    </row>
    <row r="1666" spans="2:10" ht="17.100000000000001" customHeight="1" x14ac:dyDescent="0.2">
      <c r="B1666" s="173"/>
      <c r="C1666" s="176"/>
      <c r="D1666" s="176"/>
      <c r="E1666" s="176"/>
      <c r="F1666" s="64" t="s">
        <v>266</v>
      </c>
      <c r="G1666" s="53">
        <v>1</v>
      </c>
      <c r="H1666" s="54">
        <v>0</v>
      </c>
      <c r="I1666" s="54">
        <v>0</v>
      </c>
      <c r="J1666" s="57">
        <v>1</v>
      </c>
    </row>
    <row r="1667" spans="2:10" ht="17.100000000000001" customHeight="1" x14ac:dyDescent="0.2">
      <c r="B1667" s="173"/>
      <c r="C1667" s="176"/>
      <c r="D1667" s="176"/>
      <c r="E1667" s="176"/>
      <c r="F1667" s="64" t="s">
        <v>12</v>
      </c>
      <c r="G1667" s="53">
        <v>7</v>
      </c>
      <c r="H1667" s="54">
        <v>1</v>
      </c>
      <c r="I1667" s="54">
        <v>0</v>
      </c>
      <c r="J1667" s="57">
        <v>8</v>
      </c>
    </row>
    <row r="1668" spans="2:10" ht="17.100000000000001" customHeight="1" x14ac:dyDescent="0.2">
      <c r="B1668" s="173"/>
      <c r="C1668" s="176"/>
      <c r="D1668" s="176"/>
      <c r="E1668" s="176"/>
      <c r="F1668" s="64" t="s">
        <v>170</v>
      </c>
      <c r="G1668" s="53">
        <v>2</v>
      </c>
      <c r="H1668" s="54">
        <v>0</v>
      </c>
      <c r="I1668" s="54">
        <v>0</v>
      </c>
      <c r="J1668" s="57">
        <v>2</v>
      </c>
    </row>
    <row r="1669" spans="2:10" ht="17.100000000000001" customHeight="1" x14ac:dyDescent="0.2">
      <c r="B1669" s="173"/>
      <c r="C1669" s="176"/>
      <c r="D1669" s="176"/>
      <c r="E1669" s="176"/>
      <c r="F1669" s="64" t="s">
        <v>10</v>
      </c>
      <c r="G1669" s="53">
        <v>17</v>
      </c>
      <c r="H1669" s="54">
        <v>19</v>
      </c>
      <c r="I1669" s="54">
        <v>1</v>
      </c>
      <c r="J1669" s="57">
        <v>37</v>
      </c>
    </row>
    <row r="1670" spans="2:10" ht="17.100000000000001" customHeight="1" x14ac:dyDescent="0.2">
      <c r="B1670" s="173"/>
      <c r="C1670" s="176"/>
      <c r="D1670" s="176"/>
      <c r="E1670" s="176"/>
      <c r="F1670" s="64" t="s">
        <v>87</v>
      </c>
      <c r="G1670" s="53">
        <v>2</v>
      </c>
      <c r="H1670" s="54">
        <v>3</v>
      </c>
      <c r="I1670" s="54">
        <v>0</v>
      </c>
      <c r="J1670" s="57">
        <v>5</v>
      </c>
    </row>
    <row r="1671" spans="2:10" ht="17.100000000000001" customHeight="1" x14ac:dyDescent="0.2">
      <c r="B1671" s="173"/>
      <c r="C1671" s="176"/>
      <c r="D1671" s="176"/>
      <c r="E1671" s="177"/>
      <c r="F1671" s="65" t="s">
        <v>3</v>
      </c>
      <c r="G1671" s="60">
        <v>33</v>
      </c>
      <c r="H1671" s="61">
        <v>32</v>
      </c>
      <c r="I1671" s="61">
        <v>1</v>
      </c>
      <c r="J1671" s="57">
        <v>66</v>
      </c>
    </row>
    <row r="1672" spans="2:10" ht="17.100000000000001" customHeight="1" x14ac:dyDescent="0.2">
      <c r="B1672" s="173"/>
      <c r="C1672" s="176"/>
      <c r="D1672" s="176"/>
      <c r="E1672" s="176" t="s">
        <v>13</v>
      </c>
      <c r="F1672" s="64" t="s">
        <v>14</v>
      </c>
      <c r="G1672" s="53">
        <v>1</v>
      </c>
      <c r="H1672" s="54">
        <v>2</v>
      </c>
      <c r="I1672" s="54">
        <v>0</v>
      </c>
      <c r="J1672" s="57">
        <v>3</v>
      </c>
    </row>
    <row r="1673" spans="2:10" ht="17.100000000000001" customHeight="1" x14ac:dyDescent="0.2">
      <c r="B1673" s="173"/>
      <c r="C1673" s="176"/>
      <c r="D1673" s="176"/>
      <c r="E1673" s="176"/>
      <c r="F1673" s="64" t="s">
        <v>15</v>
      </c>
      <c r="G1673" s="53">
        <v>1</v>
      </c>
      <c r="H1673" s="54">
        <v>4</v>
      </c>
      <c r="I1673" s="54">
        <v>0</v>
      </c>
      <c r="J1673" s="57">
        <v>5</v>
      </c>
    </row>
    <row r="1674" spans="2:10" ht="17.100000000000001" customHeight="1" x14ac:dyDescent="0.2">
      <c r="B1674" s="173"/>
      <c r="C1674" s="176"/>
      <c r="D1674" s="176"/>
      <c r="E1674" s="176"/>
      <c r="F1674" s="64" t="s">
        <v>17</v>
      </c>
      <c r="G1674" s="53">
        <v>4</v>
      </c>
      <c r="H1674" s="54">
        <v>3</v>
      </c>
      <c r="I1674" s="54">
        <v>0</v>
      </c>
      <c r="J1674" s="57">
        <v>7</v>
      </c>
    </row>
    <row r="1675" spans="2:10" ht="17.100000000000001" customHeight="1" x14ac:dyDescent="0.2">
      <c r="B1675" s="173"/>
      <c r="C1675" s="176"/>
      <c r="D1675" s="176"/>
      <c r="E1675" s="176"/>
      <c r="F1675" s="64" t="s">
        <v>88</v>
      </c>
      <c r="G1675" s="53">
        <v>1</v>
      </c>
      <c r="H1675" s="54">
        <v>2</v>
      </c>
      <c r="I1675" s="54">
        <v>0</v>
      </c>
      <c r="J1675" s="57">
        <v>3</v>
      </c>
    </row>
    <row r="1676" spans="2:10" ht="17.100000000000001" customHeight="1" x14ac:dyDescent="0.2">
      <c r="B1676" s="173"/>
      <c r="C1676" s="176"/>
      <c r="D1676" s="176"/>
      <c r="E1676" s="176"/>
      <c r="F1676" s="64" t="s">
        <v>18</v>
      </c>
      <c r="G1676" s="53">
        <v>2</v>
      </c>
      <c r="H1676" s="54">
        <v>6</v>
      </c>
      <c r="I1676" s="54">
        <v>0</v>
      </c>
      <c r="J1676" s="57">
        <v>8</v>
      </c>
    </row>
    <row r="1677" spans="2:10" ht="17.100000000000001" customHeight="1" x14ac:dyDescent="0.2">
      <c r="B1677" s="173"/>
      <c r="C1677" s="176"/>
      <c r="D1677" s="176"/>
      <c r="E1677" s="176"/>
      <c r="F1677" s="64" t="s">
        <v>264</v>
      </c>
      <c r="G1677" s="53">
        <v>0</v>
      </c>
      <c r="H1677" s="54">
        <v>1</v>
      </c>
      <c r="I1677" s="54">
        <v>0</v>
      </c>
      <c r="J1677" s="57">
        <v>1</v>
      </c>
    </row>
    <row r="1678" spans="2:10" ht="17.100000000000001" customHeight="1" x14ac:dyDescent="0.2">
      <c r="B1678" s="173"/>
      <c r="C1678" s="176"/>
      <c r="D1678" s="176"/>
      <c r="E1678" s="176"/>
      <c r="F1678" s="64" t="s">
        <v>166</v>
      </c>
      <c r="G1678" s="53">
        <v>1</v>
      </c>
      <c r="H1678" s="54">
        <v>3</v>
      </c>
      <c r="I1678" s="54">
        <v>0</v>
      </c>
      <c r="J1678" s="57">
        <v>4</v>
      </c>
    </row>
    <row r="1679" spans="2:10" ht="17.100000000000001" customHeight="1" x14ac:dyDescent="0.2">
      <c r="B1679" s="173"/>
      <c r="C1679" s="176"/>
      <c r="D1679" s="176"/>
      <c r="E1679" s="176"/>
      <c r="F1679" s="64" t="s">
        <v>89</v>
      </c>
      <c r="G1679" s="53">
        <v>0</v>
      </c>
      <c r="H1679" s="54">
        <v>2</v>
      </c>
      <c r="I1679" s="54">
        <v>0</v>
      </c>
      <c r="J1679" s="57">
        <v>2</v>
      </c>
    </row>
    <row r="1680" spans="2:10" ht="17.100000000000001" customHeight="1" x14ac:dyDescent="0.2">
      <c r="B1680" s="173"/>
      <c r="C1680" s="176"/>
      <c r="D1680" s="176"/>
      <c r="E1680" s="176"/>
      <c r="F1680" s="64" t="s">
        <v>19</v>
      </c>
      <c r="G1680" s="53">
        <v>1</v>
      </c>
      <c r="H1680" s="54">
        <v>3</v>
      </c>
      <c r="I1680" s="54">
        <v>0</v>
      </c>
      <c r="J1680" s="57">
        <v>4</v>
      </c>
    </row>
    <row r="1681" spans="2:10" ht="17.100000000000001" customHeight="1" x14ac:dyDescent="0.2">
      <c r="B1681" s="173"/>
      <c r="C1681" s="176"/>
      <c r="D1681" s="176"/>
      <c r="E1681" s="176"/>
      <c r="F1681" s="64" t="s">
        <v>140</v>
      </c>
      <c r="G1681" s="53">
        <v>1</v>
      </c>
      <c r="H1681" s="54">
        <v>0</v>
      </c>
      <c r="I1681" s="54">
        <v>0</v>
      </c>
      <c r="J1681" s="57">
        <v>1</v>
      </c>
    </row>
    <row r="1682" spans="2:10" ht="17.100000000000001" customHeight="1" x14ac:dyDescent="0.2">
      <c r="B1682" s="173"/>
      <c r="C1682" s="176"/>
      <c r="D1682" s="176"/>
      <c r="E1682" s="176"/>
      <c r="F1682" s="64" t="s">
        <v>107</v>
      </c>
      <c r="G1682" s="53">
        <v>0</v>
      </c>
      <c r="H1682" s="54">
        <v>2</v>
      </c>
      <c r="I1682" s="54">
        <v>0</v>
      </c>
      <c r="J1682" s="57">
        <v>2</v>
      </c>
    </row>
    <row r="1683" spans="2:10" ht="17.100000000000001" customHeight="1" x14ac:dyDescent="0.2">
      <c r="B1683" s="173"/>
      <c r="C1683" s="176"/>
      <c r="D1683" s="176"/>
      <c r="E1683" s="176"/>
      <c r="F1683" s="64" t="s">
        <v>13</v>
      </c>
      <c r="G1683" s="53">
        <v>15</v>
      </c>
      <c r="H1683" s="54">
        <v>7</v>
      </c>
      <c r="I1683" s="54">
        <v>0</v>
      </c>
      <c r="J1683" s="57">
        <v>22</v>
      </c>
    </row>
    <row r="1684" spans="2:10" ht="17.100000000000001" customHeight="1" x14ac:dyDescent="0.2">
      <c r="B1684" s="173"/>
      <c r="C1684" s="176"/>
      <c r="D1684" s="176"/>
      <c r="E1684" s="176"/>
      <c r="F1684" s="64" t="s">
        <v>116</v>
      </c>
      <c r="G1684" s="53">
        <v>0</v>
      </c>
      <c r="H1684" s="54">
        <v>1</v>
      </c>
      <c r="I1684" s="54">
        <v>0</v>
      </c>
      <c r="J1684" s="57">
        <v>1</v>
      </c>
    </row>
    <row r="1685" spans="2:10" ht="17.100000000000001" customHeight="1" x14ac:dyDescent="0.2">
      <c r="B1685" s="173"/>
      <c r="C1685" s="176"/>
      <c r="D1685" s="176"/>
      <c r="E1685" s="177"/>
      <c r="F1685" s="65" t="s">
        <v>3</v>
      </c>
      <c r="G1685" s="60">
        <v>27</v>
      </c>
      <c r="H1685" s="61">
        <v>36</v>
      </c>
      <c r="I1685" s="61">
        <v>0</v>
      </c>
      <c r="J1685" s="57">
        <v>63</v>
      </c>
    </row>
    <row r="1686" spans="2:10" ht="17.100000000000001" customHeight="1" x14ac:dyDescent="0.2">
      <c r="B1686" s="173"/>
      <c r="C1686" s="176"/>
      <c r="D1686" s="176"/>
      <c r="E1686" s="176" t="s">
        <v>117</v>
      </c>
      <c r="F1686" s="64" t="s">
        <v>244</v>
      </c>
      <c r="G1686" s="53">
        <v>1</v>
      </c>
      <c r="H1686" s="54">
        <v>0</v>
      </c>
      <c r="I1686" s="54">
        <v>0</v>
      </c>
      <c r="J1686" s="57">
        <v>1</v>
      </c>
    </row>
    <row r="1687" spans="2:10" ht="30" customHeight="1" x14ac:dyDescent="0.2">
      <c r="B1687" s="173"/>
      <c r="C1687" s="176"/>
      <c r="D1687" s="176"/>
      <c r="E1687" s="176"/>
      <c r="F1687" s="64" t="s">
        <v>207</v>
      </c>
      <c r="G1687" s="53">
        <v>0</v>
      </c>
      <c r="H1687" s="54">
        <v>2</v>
      </c>
      <c r="I1687" s="54">
        <v>0</v>
      </c>
      <c r="J1687" s="57">
        <v>2</v>
      </c>
    </row>
    <row r="1688" spans="2:10" ht="17.100000000000001" customHeight="1" x14ac:dyDescent="0.2">
      <c r="B1688" s="173"/>
      <c r="C1688" s="176"/>
      <c r="D1688" s="176"/>
      <c r="E1688" s="176"/>
      <c r="F1688" s="64" t="s">
        <v>117</v>
      </c>
      <c r="G1688" s="53">
        <v>3</v>
      </c>
      <c r="H1688" s="54">
        <v>0</v>
      </c>
      <c r="I1688" s="54">
        <v>0</v>
      </c>
      <c r="J1688" s="57">
        <v>3</v>
      </c>
    </row>
    <row r="1689" spans="2:10" ht="17.100000000000001" customHeight="1" x14ac:dyDescent="0.2">
      <c r="B1689" s="173"/>
      <c r="C1689" s="176"/>
      <c r="D1689" s="176"/>
      <c r="E1689" s="176"/>
      <c r="F1689" s="64" t="s">
        <v>171</v>
      </c>
      <c r="G1689" s="53">
        <v>1</v>
      </c>
      <c r="H1689" s="54">
        <v>0</v>
      </c>
      <c r="I1689" s="54">
        <v>0</v>
      </c>
      <c r="J1689" s="57">
        <v>1</v>
      </c>
    </row>
    <row r="1690" spans="2:10" ht="17.100000000000001" customHeight="1" x14ac:dyDescent="0.2">
      <c r="B1690" s="173"/>
      <c r="C1690" s="176"/>
      <c r="D1690" s="176"/>
      <c r="E1690" s="176"/>
      <c r="F1690" s="64" t="s">
        <v>118</v>
      </c>
      <c r="G1690" s="53">
        <v>1</v>
      </c>
      <c r="H1690" s="54">
        <v>0</v>
      </c>
      <c r="I1690" s="54">
        <v>0</v>
      </c>
      <c r="J1690" s="57">
        <v>1</v>
      </c>
    </row>
    <row r="1691" spans="2:10" ht="17.100000000000001" customHeight="1" x14ac:dyDescent="0.2">
      <c r="B1691" s="173"/>
      <c r="C1691" s="176"/>
      <c r="D1691" s="176"/>
      <c r="E1691" s="176"/>
      <c r="F1691" s="64" t="s">
        <v>162</v>
      </c>
      <c r="G1691" s="53">
        <v>2</v>
      </c>
      <c r="H1691" s="54">
        <v>1</v>
      </c>
      <c r="I1691" s="54">
        <v>0</v>
      </c>
      <c r="J1691" s="57">
        <v>3</v>
      </c>
    </row>
    <row r="1692" spans="2:10" ht="17.100000000000001" customHeight="1" x14ac:dyDescent="0.2">
      <c r="B1692" s="173"/>
      <c r="C1692" s="176"/>
      <c r="D1692" s="176"/>
      <c r="E1692" s="176"/>
      <c r="F1692" s="64" t="s">
        <v>178</v>
      </c>
      <c r="G1692" s="53">
        <v>2</v>
      </c>
      <c r="H1692" s="54">
        <v>1</v>
      </c>
      <c r="I1692" s="54">
        <v>0</v>
      </c>
      <c r="J1692" s="57">
        <v>3</v>
      </c>
    </row>
    <row r="1693" spans="2:10" ht="17.100000000000001" customHeight="1" x14ac:dyDescent="0.2">
      <c r="B1693" s="173"/>
      <c r="C1693" s="176"/>
      <c r="D1693" s="176"/>
      <c r="E1693" s="177"/>
      <c r="F1693" s="65" t="s">
        <v>3</v>
      </c>
      <c r="G1693" s="60">
        <v>10</v>
      </c>
      <c r="H1693" s="61">
        <v>4</v>
      </c>
      <c r="I1693" s="61">
        <v>0</v>
      </c>
      <c r="J1693" s="57">
        <v>14</v>
      </c>
    </row>
    <row r="1694" spans="2:10" ht="17.100000000000001" customHeight="1" x14ac:dyDescent="0.2">
      <c r="B1694" s="173"/>
      <c r="C1694" s="176"/>
      <c r="D1694" s="176"/>
      <c r="E1694" s="176" t="s">
        <v>21</v>
      </c>
      <c r="F1694" s="64" t="s">
        <v>22</v>
      </c>
      <c r="G1694" s="53">
        <v>1</v>
      </c>
      <c r="H1694" s="54">
        <v>3</v>
      </c>
      <c r="I1694" s="54">
        <v>0</v>
      </c>
      <c r="J1694" s="57">
        <v>4</v>
      </c>
    </row>
    <row r="1695" spans="2:10" ht="17.100000000000001" customHeight="1" x14ac:dyDescent="0.2">
      <c r="B1695" s="173"/>
      <c r="C1695" s="176"/>
      <c r="D1695" s="176"/>
      <c r="E1695" s="176"/>
      <c r="F1695" s="64" t="s">
        <v>23</v>
      </c>
      <c r="G1695" s="53">
        <v>1</v>
      </c>
      <c r="H1695" s="54">
        <v>2</v>
      </c>
      <c r="I1695" s="54">
        <v>0</v>
      </c>
      <c r="J1695" s="57">
        <v>3</v>
      </c>
    </row>
    <row r="1696" spans="2:10" ht="17.100000000000001" customHeight="1" x14ac:dyDescent="0.2">
      <c r="B1696" s="173"/>
      <c r="C1696" s="176"/>
      <c r="D1696" s="176"/>
      <c r="E1696" s="176"/>
      <c r="F1696" s="64" t="s">
        <v>24</v>
      </c>
      <c r="G1696" s="53">
        <v>0</v>
      </c>
      <c r="H1696" s="54">
        <v>7</v>
      </c>
      <c r="I1696" s="54">
        <v>1</v>
      </c>
      <c r="J1696" s="57">
        <v>8</v>
      </c>
    </row>
    <row r="1697" spans="2:10" ht="17.100000000000001" customHeight="1" x14ac:dyDescent="0.2">
      <c r="B1697" s="173"/>
      <c r="C1697" s="176"/>
      <c r="D1697" s="176"/>
      <c r="E1697" s="176"/>
      <c r="F1697" s="64" t="s">
        <v>172</v>
      </c>
      <c r="G1697" s="53">
        <v>0</v>
      </c>
      <c r="H1697" s="54">
        <v>2</v>
      </c>
      <c r="I1697" s="54">
        <v>0</v>
      </c>
      <c r="J1697" s="57">
        <v>2</v>
      </c>
    </row>
    <row r="1698" spans="2:10" ht="17.100000000000001" customHeight="1" x14ac:dyDescent="0.2">
      <c r="B1698" s="173"/>
      <c r="C1698" s="176"/>
      <c r="D1698" s="176"/>
      <c r="E1698" s="176"/>
      <c r="F1698" s="64" t="s">
        <v>25</v>
      </c>
      <c r="G1698" s="53">
        <v>3</v>
      </c>
      <c r="H1698" s="54">
        <v>5</v>
      </c>
      <c r="I1698" s="54">
        <v>0</v>
      </c>
      <c r="J1698" s="57">
        <v>8</v>
      </c>
    </row>
    <row r="1699" spans="2:10" ht="17.100000000000001" customHeight="1" x14ac:dyDescent="0.2">
      <c r="B1699" s="173"/>
      <c r="C1699" s="176"/>
      <c r="D1699" s="176"/>
      <c r="E1699" s="176"/>
      <c r="F1699" s="64" t="s">
        <v>26</v>
      </c>
      <c r="G1699" s="53">
        <v>8</v>
      </c>
      <c r="H1699" s="54">
        <v>7</v>
      </c>
      <c r="I1699" s="54">
        <v>0</v>
      </c>
      <c r="J1699" s="57">
        <v>15</v>
      </c>
    </row>
    <row r="1700" spans="2:10" ht="17.100000000000001" customHeight="1" x14ac:dyDescent="0.2">
      <c r="B1700" s="173"/>
      <c r="C1700" s="176"/>
      <c r="D1700" s="176"/>
      <c r="E1700" s="176"/>
      <c r="F1700" s="64" t="s">
        <v>223</v>
      </c>
      <c r="G1700" s="53">
        <v>0</v>
      </c>
      <c r="H1700" s="54">
        <v>1</v>
      </c>
      <c r="I1700" s="54">
        <v>0</v>
      </c>
      <c r="J1700" s="57">
        <v>1</v>
      </c>
    </row>
    <row r="1701" spans="2:10" ht="17.100000000000001" customHeight="1" x14ac:dyDescent="0.2">
      <c r="B1701" s="173"/>
      <c r="C1701" s="176"/>
      <c r="D1701" s="176"/>
      <c r="E1701" s="176"/>
      <c r="F1701" s="64" t="s">
        <v>27</v>
      </c>
      <c r="G1701" s="53">
        <v>0</v>
      </c>
      <c r="H1701" s="54">
        <v>1</v>
      </c>
      <c r="I1701" s="54">
        <v>0</v>
      </c>
      <c r="J1701" s="57">
        <v>1</v>
      </c>
    </row>
    <row r="1702" spans="2:10" ht="17.100000000000001" customHeight="1" x14ac:dyDescent="0.2">
      <c r="B1702" s="173"/>
      <c r="C1702" s="176"/>
      <c r="D1702" s="176"/>
      <c r="E1702" s="176"/>
      <c r="F1702" s="64" t="s">
        <v>90</v>
      </c>
      <c r="G1702" s="53">
        <v>1</v>
      </c>
      <c r="H1702" s="54">
        <v>3</v>
      </c>
      <c r="I1702" s="54">
        <v>0</v>
      </c>
      <c r="J1702" s="57">
        <v>4</v>
      </c>
    </row>
    <row r="1703" spans="2:10" ht="17.100000000000001" customHeight="1" x14ac:dyDescent="0.2">
      <c r="B1703" s="173"/>
      <c r="C1703" s="176"/>
      <c r="D1703" s="176"/>
      <c r="E1703" s="176"/>
      <c r="F1703" s="64" t="s">
        <v>119</v>
      </c>
      <c r="G1703" s="53">
        <v>0</v>
      </c>
      <c r="H1703" s="54">
        <v>1</v>
      </c>
      <c r="I1703" s="54">
        <v>0</v>
      </c>
      <c r="J1703" s="57">
        <v>1</v>
      </c>
    </row>
    <row r="1704" spans="2:10" ht="17.100000000000001" customHeight="1" x14ac:dyDescent="0.2">
      <c r="B1704" s="173"/>
      <c r="C1704" s="176"/>
      <c r="D1704" s="176"/>
      <c r="E1704" s="176"/>
      <c r="F1704" s="64" t="s">
        <v>120</v>
      </c>
      <c r="G1704" s="53">
        <v>0</v>
      </c>
      <c r="H1704" s="54">
        <v>1</v>
      </c>
      <c r="I1704" s="54">
        <v>0</v>
      </c>
      <c r="J1704" s="57">
        <v>1</v>
      </c>
    </row>
    <row r="1705" spans="2:10" ht="17.100000000000001" customHeight="1" x14ac:dyDescent="0.2">
      <c r="B1705" s="173"/>
      <c r="C1705" s="176"/>
      <c r="D1705" s="176"/>
      <c r="E1705" s="176"/>
      <c r="F1705" s="64" t="s">
        <v>28</v>
      </c>
      <c r="G1705" s="53">
        <v>0</v>
      </c>
      <c r="H1705" s="54">
        <v>1</v>
      </c>
      <c r="I1705" s="54">
        <v>0</v>
      </c>
      <c r="J1705" s="57">
        <v>1</v>
      </c>
    </row>
    <row r="1706" spans="2:10" ht="17.100000000000001" customHeight="1" x14ac:dyDescent="0.2">
      <c r="B1706" s="173"/>
      <c r="C1706" s="176"/>
      <c r="D1706" s="176"/>
      <c r="E1706" s="176"/>
      <c r="F1706" s="64" t="s">
        <v>109</v>
      </c>
      <c r="G1706" s="53">
        <v>1</v>
      </c>
      <c r="H1706" s="54">
        <v>0</v>
      </c>
      <c r="I1706" s="54">
        <v>0</v>
      </c>
      <c r="J1706" s="57">
        <v>1</v>
      </c>
    </row>
    <row r="1707" spans="2:10" ht="17.100000000000001" customHeight="1" x14ac:dyDescent="0.2">
      <c r="B1707" s="173"/>
      <c r="C1707" s="176"/>
      <c r="D1707" s="176"/>
      <c r="E1707" s="176"/>
      <c r="F1707" s="64" t="s">
        <v>29</v>
      </c>
      <c r="G1707" s="53">
        <v>2</v>
      </c>
      <c r="H1707" s="54">
        <v>0</v>
      </c>
      <c r="I1707" s="54">
        <v>0</v>
      </c>
      <c r="J1707" s="57">
        <v>2</v>
      </c>
    </row>
    <row r="1708" spans="2:10" ht="17.100000000000001" customHeight="1" x14ac:dyDescent="0.2">
      <c r="B1708" s="173"/>
      <c r="C1708" s="176"/>
      <c r="D1708" s="176"/>
      <c r="E1708" s="177"/>
      <c r="F1708" s="65" t="s">
        <v>3</v>
      </c>
      <c r="G1708" s="60">
        <v>17</v>
      </c>
      <c r="H1708" s="61">
        <v>34</v>
      </c>
      <c r="I1708" s="61">
        <v>1</v>
      </c>
      <c r="J1708" s="57">
        <v>52</v>
      </c>
    </row>
    <row r="1709" spans="2:10" ht="17.100000000000001" customHeight="1" x14ac:dyDescent="0.2">
      <c r="B1709" s="173"/>
      <c r="C1709" s="176"/>
      <c r="D1709" s="176"/>
      <c r="E1709" s="176" t="s">
        <v>30</v>
      </c>
      <c r="F1709" s="64" t="s">
        <v>110</v>
      </c>
      <c r="G1709" s="53">
        <v>3</v>
      </c>
      <c r="H1709" s="54">
        <v>0</v>
      </c>
      <c r="I1709" s="54">
        <v>0</v>
      </c>
      <c r="J1709" s="57">
        <v>3</v>
      </c>
    </row>
    <row r="1710" spans="2:10" ht="17.100000000000001" customHeight="1" x14ac:dyDescent="0.2">
      <c r="B1710" s="173"/>
      <c r="C1710" s="176"/>
      <c r="D1710" s="176"/>
      <c r="E1710" s="176"/>
      <c r="F1710" s="64" t="s">
        <v>92</v>
      </c>
      <c r="G1710" s="53">
        <v>5</v>
      </c>
      <c r="H1710" s="54">
        <v>15</v>
      </c>
      <c r="I1710" s="54">
        <v>0</v>
      </c>
      <c r="J1710" s="57">
        <v>20</v>
      </c>
    </row>
    <row r="1711" spans="2:10" ht="17.100000000000001" customHeight="1" x14ac:dyDescent="0.2">
      <c r="B1711" s="173"/>
      <c r="C1711" s="176"/>
      <c r="D1711" s="176"/>
      <c r="E1711" s="176"/>
      <c r="F1711" s="64" t="s">
        <v>31</v>
      </c>
      <c r="G1711" s="53">
        <v>2</v>
      </c>
      <c r="H1711" s="54">
        <v>3</v>
      </c>
      <c r="I1711" s="54">
        <v>0</v>
      </c>
      <c r="J1711" s="57">
        <v>5</v>
      </c>
    </row>
    <row r="1712" spans="2:10" ht="17.100000000000001" customHeight="1" x14ac:dyDescent="0.2">
      <c r="B1712" s="173"/>
      <c r="C1712" s="176"/>
      <c r="D1712" s="176"/>
      <c r="E1712" s="176"/>
      <c r="F1712" s="64" t="s">
        <v>123</v>
      </c>
      <c r="G1712" s="53">
        <v>0</v>
      </c>
      <c r="H1712" s="54">
        <v>2</v>
      </c>
      <c r="I1712" s="54">
        <v>0</v>
      </c>
      <c r="J1712" s="57">
        <v>2</v>
      </c>
    </row>
    <row r="1713" spans="2:10" ht="17.100000000000001" customHeight="1" x14ac:dyDescent="0.2">
      <c r="B1713" s="173"/>
      <c r="C1713" s="176"/>
      <c r="D1713" s="176"/>
      <c r="E1713" s="176"/>
      <c r="F1713" s="64" t="s">
        <v>32</v>
      </c>
      <c r="G1713" s="53">
        <v>4</v>
      </c>
      <c r="H1713" s="54">
        <v>2</v>
      </c>
      <c r="I1713" s="54">
        <v>0</v>
      </c>
      <c r="J1713" s="57">
        <v>6</v>
      </c>
    </row>
    <row r="1714" spans="2:10" ht="17.100000000000001" customHeight="1" x14ac:dyDescent="0.2">
      <c r="B1714" s="173"/>
      <c r="C1714" s="176"/>
      <c r="D1714" s="176"/>
      <c r="E1714" s="176"/>
      <c r="F1714" s="64" t="s">
        <v>34</v>
      </c>
      <c r="G1714" s="53">
        <v>0</v>
      </c>
      <c r="H1714" s="54">
        <v>2</v>
      </c>
      <c r="I1714" s="54">
        <v>0</v>
      </c>
      <c r="J1714" s="57">
        <v>2</v>
      </c>
    </row>
    <row r="1715" spans="2:10" ht="17.100000000000001" customHeight="1" x14ac:dyDescent="0.2">
      <c r="B1715" s="173"/>
      <c r="C1715" s="176"/>
      <c r="D1715" s="176"/>
      <c r="E1715" s="176"/>
      <c r="F1715" s="64" t="s">
        <v>35</v>
      </c>
      <c r="G1715" s="53">
        <v>0</v>
      </c>
      <c r="H1715" s="54">
        <v>1</v>
      </c>
      <c r="I1715" s="54">
        <v>0</v>
      </c>
      <c r="J1715" s="57">
        <v>1</v>
      </c>
    </row>
    <row r="1716" spans="2:10" ht="17.100000000000001" customHeight="1" x14ac:dyDescent="0.2">
      <c r="B1716" s="173"/>
      <c r="C1716" s="176"/>
      <c r="D1716" s="176"/>
      <c r="E1716" s="176"/>
      <c r="F1716" s="64" t="s">
        <v>36</v>
      </c>
      <c r="G1716" s="53">
        <v>2</v>
      </c>
      <c r="H1716" s="54">
        <v>19</v>
      </c>
      <c r="I1716" s="54">
        <v>0</v>
      </c>
      <c r="J1716" s="57">
        <v>21</v>
      </c>
    </row>
    <row r="1717" spans="2:10" ht="17.100000000000001" customHeight="1" x14ac:dyDescent="0.2">
      <c r="B1717" s="173"/>
      <c r="C1717" s="176"/>
      <c r="D1717" s="176"/>
      <c r="E1717" s="176"/>
      <c r="F1717" s="64" t="s">
        <v>124</v>
      </c>
      <c r="G1717" s="53">
        <v>1</v>
      </c>
      <c r="H1717" s="54">
        <v>4</v>
      </c>
      <c r="I1717" s="54">
        <v>0</v>
      </c>
      <c r="J1717" s="57">
        <v>5</v>
      </c>
    </row>
    <row r="1718" spans="2:10" ht="17.100000000000001" customHeight="1" x14ac:dyDescent="0.2">
      <c r="B1718" s="173"/>
      <c r="C1718" s="176"/>
      <c r="D1718" s="176"/>
      <c r="E1718" s="176"/>
      <c r="F1718" s="64" t="s">
        <v>37</v>
      </c>
      <c r="G1718" s="53">
        <v>0</v>
      </c>
      <c r="H1718" s="54">
        <v>1</v>
      </c>
      <c r="I1718" s="54">
        <v>0</v>
      </c>
      <c r="J1718" s="57">
        <v>1</v>
      </c>
    </row>
    <row r="1719" spans="2:10" ht="17.100000000000001" customHeight="1" x14ac:dyDescent="0.2">
      <c r="B1719" s="173"/>
      <c r="C1719" s="176"/>
      <c r="D1719" s="176"/>
      <c r="E1719" s="176"/>
      <c r="F1719" s="64" t="s">
        <v>38</v>
      </c>
      <c r="G1719" s="53">
        <v>4</v>
      </c>
      <c r="H1719" s="54">
        <v>3</v>
      </c>
      <c r="I1719" s="54">
        <v>0</v>
      </c>
      <c r="J1719" s="57">
        <v>7</v>
      </c>
    </row>
    <row r="1720" spans="2:10" ht="17.100000000000001" customHeight="1" x14ac:dyDescent="0.2">
      <c r="B1720" s="173"/>
      <c r="C1720" s="176"/>
      <c r="D1720" s="176"/>
      <c r="E1720" s="176"/>
      <c r="F1720" s="64" t="s">
        <v>93</v>
      </c>
      <c r="G1720" s="53">
        <v>3</v>
      </c>
      <c r="H1720" s="54">
        <v>12</v>
      </c>
      <c r="I1720" s="54">
        <v>0</v>
      </c>
      <c r="J1720" s="57">
        <v>15</v>
      </c>
    </row>
    <row r="1721" spans="2:10" ht="17.100000000000001" customHeight="1" x14ac:dyDescent="0.2">
      <c r="B1721" s="173"/>
      <c r="C1721" s="176"/>
      <c r="D1721" s="176"/>
      <c r="E1721" s="176"/>
      <c r="F1721" s="64" t="s">
        <v>30</v>
      </c>
      <c r="G1721" s="53">
        <v>25</v>
      </c>
      <c r="H1721" s="54">
        <v>29</v>
      </c>
      <c r="I1721" s="54">
        <v>2</v>
      </c>
      <c r="J1721" s="57">
        <v>56</v>
      </c>
    </row>
    <row r="1722" spans="2:10" ht="17.100000000000001" customHeight="1" x14ac:dyDescent="0.2">
      <c r="B1722" s="173"/>
      <c r="C1722" s="176"/>
      <c r="D1722" s="176"/>
      <c r="E1722" s="176"/>
      <c r="F1722" s="64" t="s">
        <v>125</v>
      </c>
      <c r="G1722" s="53">
        <v>1</v>
      </c>
      <c r="H1722" s="54">
        <v>2</v>
      </c>
      <c r="I1722" s="54">
        <v>0</v>
      </c>
      <c r="J1722" s="57">
        <v>3</v>
      </c>
    </row>
    <row r="1723" spans="2:10" ht="17.100000000000001" customHeight="1" x14ac:dyDescent="0.2">
      <c r="B1723" s="173"/>
      <c r="C1723" s="176"/>
      <c r="D1723" s="176"/>
      <c r="E1723" s="176"/>
      <c r="F1723" s="64" t="s">
        <v>39</v>
      </c>
      <c r="G1723" s="53">
        <v>0</v>
      </c>
      <c r="H1723" s="54">
        <v>1</v>
      </c>
      <c r="I1723" s="54">
        <v>0</v>
      </c>
      <c r="J1723" s="57">
        <v>1</v>
      </c>
    </row>
    <row r="1724" spans="2:10" ht="17.100000000000001" customHeight="1" x14ac:dyDescent="0.2">
      <c r="B1724" s="173"/>
      <c r="C1724" s="176"/>
      <c r="D1724" s="176"/>
      <c r="E1724" s="176"/>
      <c r="F1724" s="64" t="s">
        <v>40</v>
      </c>
      <c r="G1724" s="53">
        <v>8</v>
      </c>
      <c r="H1724" s="54">
        <v>9</v>
      </c>
      <c r="I1724" s="54">
        <v>0</v>
      </c>
      <c r="J1724" s="57">
        <v>17</v>
      </c>
    </row>
    <row r="1725" spans="2:10" ht="17.100000000000001" customHeight="1" x14ac:dyDescent="0.2">
      <c r="B1725" s="173"/>
      <c r="C1725" s="176"/>
      <c r="D1725" s="176"/>
      <c r="E1725" s="176"/>
      <c r="F1725" s="64" t="s">
        <v>41</v>
      </c>
      <c r="G1725" s="53">
        <v>2</v>
      </c>
      <c r="H1725" s="54">
        <v>2</v>
      </c>
      <c r="I1725" s="54">
        <v>0</v>
      </c>
      <c r="J1725" s="57">
        <v>4</v>
      </c>
    </row>
    <row r="1726" spans="2:10" ht="17.100000000000001" customHeight="1" x14ac:dyDescent="0.2">
      <c r="B1726" s="173"/>
      <c r="C1726" s="176"/>
      <c r="D1726" s="176"/>
      <c r="E1726" s="177"/>
      <c r="F1726" s="65" t="s">
        <v>3</v>
      </c>
      <c r="G1726" s="60">
        <v>60</v>
      </c>
      <c r="H1726" s="61">
        <v>107</v>
      </c>
      <c r="I1726" s="61">
        <v>2</v>
      </c>
      <c r="J1726" s="57">
        <v>169</v>
      </c>
    </row>
    <row r="1727" spans="2:10" ht="17.100000000000001" customHeight="1" x14ac:dyDescent="0.2">
      <c r="B1727" s="173"/>
      <c r="C1727" s="176"/>
      <c r="D1727" s="176"/>
      <c r="E1727" s="176" t="s">
        <v>42</v>
      </c>
      <c r="F1727" s="64" t="s">
        <v>142</v>
      </c>
      <c r="G1727" s="53">
        <v>0</v>
      </c>
      <c r="H1727" s="54">
        <v>1</v>
      </c>
      <c r="I1727" s="54">
        <v>0</v>
      </c>
      <c r="J1727" s="57">
        <v>1</v>
      </c>
    </row>
    <row r="1728" spans="2:10" ht="17.100000000000001" customHeight="1" x14ac:dyDescent="0.2">
      <c r="B1728" s="173"/>
      <c r="C1728" s="176"/>
      <c r="D1728" s="176"/>
      <c r="E1728" s="176"/>
      <c r="F1728" s="64" t="s">
        <v>43</v>
      </c>
      <c r="G1728" s="53">
        <v>0</v>
      </c>
      <c r="H1728" s="54">
        <v>5</v>
      </c>
      <c r="I1728" s="54">
        <v>0</v>
      </c>
      <c r="J1728" s="57">
        <v>5</v>
      </c>
    </row>
    <row r="1729" spans="2:10" ht="17.100000000000001" customHeight="1" x14ac:dyDescent="0.2">
      <c r="B1729" s="173"/>
      <c r="C1729" s="176"/>
      <c r="D1729" s="176"/>
      <c r="E1729" s="176"/>
      <c r="F1729" s="64" t="s">
        <v>44</v>
      </c>
      <c r="G1729" s="53">
        <v>0</v>
      </c>
      <c r="H1729" s="54">
        <v>1</v>
      </c>
      <c r="I1729" s="54">
        <v>0</v>
      </c>
      <c r="J1729" s="57">
        <v>1</v>
      </c>
    </row>
    <row r="1730" spans="2:10" ht="17.100000000000001" customHeight="1" x14ac:dyDescent="0.2">
      <c r="B1730" s="173"/>
      <c r="C1730" s="176"/>
      <c r="D1730" s="176"/>
      <c r="E1730" s="176"/>
      <c r="F1730" s="64" t="s">
        <v>173</v>
      </c>
      <c r="G1730" s="53">
        <v>0</v>
      </c>
      <c r="H1730" s="54">
        <v>1</v>
      </c>
      <c r="I1730" s="54">
        <v>0</v>
      </c>
      <c r="J1730" s="57">
        <v>1</v>
      </c>
    </row>
    <row r="1731" spans="2:10" ht="17.100000000000001" customHeight="1" x14ac:dyDescent="0.2">
      <c r="B1731" s="173"/>
      <c r="C1731" s="176"/>
      <c r="D1731" s="176"/>
      <c r="E1731" s="176"/>
      <c r="F1731" s="64" t="s">
        <v>180</v>
      </c>
      <c r="G1731" s="53">
        <v>1</v>
      </c>
      <c r="H1731" s="54">
        <v>0</v>
      </c>
      <c r="I1731" s="54">
        <v>0</v>
      </c>
      <c r="J1731" s="57">
        <v>1</v>
      </c>
    </row>
    <row r="1732" spans="2:10" ht="17.100000000000001" customHeight="1" x14ac:dyDescent="0.2">
      <c r="B1732" s="173"/>
      <c r="C1732" s="176"/>
      <c r="D1732" s="176"/>
      <c r="E1732" s="176"/>
      <c r="F1732" s="64" t="s">
        <v>45</v>
      </c>
      <c r="G1732" s="53">
        <v>0</v>
      </c>
      <c r="H1732" s="54">
        <v>3</v>
      </c>
      <c r="I1732" s="54">
        <v>0</v>
      </c>
      <c r="J1732" s="57">
        <v>3</v>
      </c>
    </row>
    <row r="1733" spans="2:10" ht="17.100000000000001" customHeight="1" x14ac:dyDescent="0.2">
      <c r="B1733" s="173"/>
      <c r="C1733" s="176"/>
      <c r="D1733" s="176"/>
      <c r="E1733" s="176"/>
      <c r="F1733" s="64" t="s">
        <v>181</v>
      </c>
      <c r="G1733" s="53">
        <v>0</v>
      </c>
      <c r="H1733" s="54">
        <v>1</v>
      </c>
      <c r="I1733" s="54">
        <v>0</v>
      </c>
      <c r="J1733" s="57">
        <v>1</v>
      </c>
    </row>
    <row r="1734" spans="2:10" ht="17.100000000000001" customHeight="1" x14ac:dyDescent="0.2">
      <c r="B1734" s="173"/>
      <c r="C1734" s="176"/>
      <c r="D1734" s="176"/>
      <c r="E1734" s="176"/>
      <c r="F1734" s="64" t="s">
        <v>94</v>
      </c>
      <c r="G1734" s="53">
        <v>0</v>
      </c>
      <c r="H1734" s="54">
        <v>1</v>
      </c>
      <c r="I1734" s="54">
        <v>0</v>
      </c>
      <c r="J1734" s="57">
        <v>1</v>
      </c>
    </row>
    <row r="1735" spans="2:10" ht="17.100000000000001" customHeight="1" x14ac:dyDescent="0.2">
      <c r="B1735" s="173"/>
      <c r="C1735" s="176"/>
      <c r="D1735" s="176"/>
      <c r="E1735" s="177"/>
      <c r="F1735" s="65" t="s">
        <v>3</v>
      </c>
      <c r="G1735" s="60">
        <v>1</v>
      </c>
      <c r="H1735" s="61">
        <v>13</v>
      </c>
      <c r="I1735" s="61">
        <v>0</v>
      </c>
      <c r="J1735" s="57">
        <v>14</v>
      </c>
    </row>
    <row r="1736" spans="2:10" ht="17.100000000000001" customHeight="1" x14ac:dyDescent="0.2">
      <c r="B1736" s="173"/>
      <c r="C1736" s="176"/>
      <c r="D1736" s="176"/>
      <c r="E1736" s="176" t="s">
        <v>48</v>
      </c>
      <c r="F1736" s="64" t="s">
        <v>95</v>
      </c>
      <c r="G1736" s="53">
        <v>2</v>
      </c>
      <c r="H1736" s="54">
        <v>1</v>
      </c>
      <c r="I1736" s="54">
        <v>0</v>
      </c>
      <c r="J1736" s="57">
        <v>3</v>
      </c>
    </row>
    <row r="1737" spans="2:10" ht="17.100000000000001" customHeight="1" x14ac:dyDescent="0.2">
      <c r="B1737" s="173"/>
      <c r="C1737" s="176"/>
      <c r="D1737" s="176"/>
      <c r="E1737" s="176"/>
      <c r="F1737" s="64" t="s">
        <v>50</v>
      </c>
      <c r="G1737" s="53">
        <v>2</v>
      </c>
      <c r="H1737" s="54">
        <v>1</v>
      </c>
      <c r="I1737" s="54">
        <v>0</v>
      </c>
      <c r="J1737" s="57">
        <v>3</v>
      </c>
    </row>
    <row r="1738" spans="2:10" ht="17.100000000000001" customHeight="1" x14ac:dyDescent="0.2">
      <c r="B1738" s="173"/>
      <c r="C1738" s="176"/>
      <c r="D1738" s="176"/>
      <c r="E1738" s="176"/>
      <c r="F1738" s="64" t="s">
        <v>236</v>
      </c>
      <c r="G1738" s="53">
        <v>1</v>
      </c>
      <c r="H1738" s="54">
        <v>0</v>
      </c>
      <c r="I1738" s="54">
        <v>0</v>
      </c>
      <c r="J1738" s="57">
        <v>1</v>
      </c>
    </row>
    <row r="1739" spans="2:10" ht="30" customHeight="1" x14ac:dyDescent="0.2">
      <c r="B1739" s="173"/>
      <c r="C1739" s="176"/>
      <c r="D1739" s="176"/>
      <c r="E1739" s="176"/>
      <c r="F1739" s="64" t="s">
        <v>52</v>
      </c>
      <c r="G1739" s="53">
        <v>2</v>
      </c>
      <c r="H1739" s="54">
        <v>0</v>
      </c>
      <c r="I1739" s="54">
        <v>0</v>
      </c>
      <c r="J1739" s="57">
        <v>2</v>
      </c>
    </row>
    <row r="1740" spans="2:10" ht="17.100000000000001" customHeight="1" x14ac:dyDescent="0.2">
      <c r="B1740" s="173"/>
      <c r="C1740" s="176"/>
      <c r="D1740" s="176"/>
      <c r="E1740" s="176"/>
      <c r="F1740" s="64" t="s">
        <v>224</v>
      </c>
      <c r="G1740" s="53">
        <v>0</v>
      </c>
      <c r="H1740" s="54">
        <v>3</v>
      </c>
      <c r="I1740" s="54">
        <v>0</v>
      </c>
      <c r="J1740" s="57">
        <v>3</v>
      </c>
    </row>
    <row r="1741" spans="2:10" ht="17.100000000000001" customHeight="1" x14ac:dyDescent="0.2">
      <c r="B1741" s="173"/>
      <c r="C1741" s="176"/>
      <c r="D1741" s="176"/>
      <c r="E1741" s="176"/>
      <c r="F1741" s="64" t="s">
        <v>221</v>
      </c>
      <c r="G1741" s="53">
        <v>0</v>
      </c>
      <c r="H1741" s="54">
        <v>1</v>
      </c>
      <c r="I1741" s="54">
        <v>0</v>
      </c>
      <c r="J1741" s="57">
        <v>1</v>
      </c>
    </row>
    <row r="1742" spans="2:10" ht="17.100000000000001" customHeight="1" x14ac:dyDescent="0.2">
      <c r="B1742" s="173"/>
      <c r="C1742" s="176"/>
      <c r="D1742" s="176"/>
      <c r="E1742" s="176"/>
      <c r="F1742" s="64" t="s">
        <v>146</v>
      </c>
      <c r="G1742" s="53">
        <v>1</v>
      </c>
      <c r="H1742" s="54">
        <v>2</v>
      </c>
      <c r="I1742" s="54">
        <v>0</v>
      </c>
      <c r="J1742" s="57">
        <v>3</v>
      </c>
    </row>
    <row r="1743" spans="2:10" ht="17.100000000000001" customHeight="1" x14ac:dyDescent="0.2">
      <c r="B1743" s="173"/>
      <c r="C1743" s="176"/>
      <c r="D1743" s="176"/>
      <c r="E1743" s="176"/>
      <c r="F1743" s="64" t="s">
        <v>96</v>
      </c>
      <c r="G1743" s="53">
        <v>1</v>
      </c>
      <c r="H1743" s="54">
        <v>0</v>
      </c>
      <c r="I1743" s="54">
        <v>0</v>
      </c>
      <c r="J1743" s="57">
        <v>1</v>
      </c>
    </row>
    <row r="1744" spans="2:10" ht="17.100000000000001" customHeight="1" x14ac:dyDescent="0.2">
      <c r="B1744" s="173"/>
      <c r="C1744" s="176"/>
      <c r="D1744" s="176"/>
      <c r="E1744" s="176"/>
      <c r="F1744" s="64" t="s">
        <v>126</v>
      </c>
      <c r="G1744" s="53">
        <v>5</v>
      </c>
      <c r="H1744" s="54">
        <v>2</v>
      </c>
      <c r="I1744" s="54">
        <v>0</v>
      </c>
      <c r="J1744" s="57">
        <v>7</v>
      </c>
    </row>
    <row r="1745" spans="2:10" ht="17.100000000000001" customHeight="1" x14ac:dyDescent="0.2">
      <c r="B1745" s="173"/>
      <c r="C1745" s="176"/>
      <c r="D1745" s="176"/>
      <c r="E1745" s="176"/>
      <c r="F1745" s="64" t="s">
        <v>269</v>
      </c>
      <c r="G1745" s="53">
        <v>1</v>
      </c>
      <c r="H1745" s="54">
        <v>0</v>
      </c>
      <c r="I1745" s="54">
        <v>0</v>
      </c>
      <c r="J1745" s="57">
        <v>1</v>
      </c>
    </row>
    <row r="1746" spans="2:10" ht="17.100000000000001" customHeight="1" x14ac:dyDescent="0.2">
      <c r="B1746" s="173"/>
      <c r="C1746" s="176"/>
      <c r="D1746" s="176"/>
      <c r="E1746" s="176"/>
      <c r="F1746" s="64" t="s">
        <v>97</v>
      </c>
      <c r="G1746" s="53">
        <v>4</v>
      </c>
      <c r="H1746" s="54">
        <v>5</v>
      </c>
      <c r="I1746" s="54">
        <v>0</v>
      </c>
      <c r="J1746" s="57">
        <v>9</v>
      </c>
    </row>
    <row r="1747" spans="2:10" ht="17.100000000000001" customHeight="1" x14ac:dyDescent="0.2">
      <c r="B1747" s="173"/>
      <c r="C1747" s="176"/>
      <c r="D1747" s="176"/>
      <c r="E1747" s="177"/>
      <c r="F1747" s="65" t="s">
        <v>3</v>
      </c>
      <c r="G1747" s="60">
        <v>19</v>
      </c>
      <c r="H1747" s="61">
        <v>15</v>
      </c>
      <c r="I1747" s="61">
        <v>0</v>
      </c>
      <c r="J1747" s="57">
        <v>34</v>
      </c>
    </row>
    <row r="1748" spans="2:10" ht="17.100000000000001" customHeight="1" x14ac:dyDescent="0.2">
      <c r="B1748" s="173"/>
      <c r="C1748" s="176"/>
      <c r="D1748" s="176"/>
      <c r="E1748" s="176" t="s">
        <v>98</v>
      </c>
      <c r="F1748" s="64" t="s">
        <v>99</v>
      </c>
      <c r="G1748" s="53">
        <v>0</v>
      </c>
      <c r="H1748" s="54">
        <v>1</v>
      </c>
      <c r="I1748" s="54">
        <v>0</v>
      </c>
      <c r="J1748" s="57">
        <v>1</v>
      </c>
    </row>
    <row r="1749" spans="2:10" ht="17.100000000000001" customHeight="1" x14ac:dyDescent="0.2">
      <c r="B1749" s="173"/>
      <c r="C1749" s="176"/>
      <c r="D1749" s="176"/>
      <c r="E1749" s="176"/>
      <c r="F1749" s="64" t="s">
        <v>147</v>
      </c>
      <c r="G1749" s="53">
        <v>4</v>
      </c>
      <c r="H1749" s="54">
        <v>3</v>
      </c>
      <c r="I1749" s="54">
        <v>0</v>
      </c>
      <c r="J1749" s="57">
        <v>7</v>
      </c>
    </row>
    <row r="1750" spans="2:10" ht="17.100000000000001" customHeight="1" x14ac:dyDescent="0.2">
      <c r="B1750" s="173"/>
      <c r="C1750" s="176"/>
      <c r="D1750" s="176"/>
      <c r="E1750" s="176"/>
      <c r="F1750" s="64" t="s">
        <v>127</v>
      </c>
      <c r="G1750" s="53">
        <v>4</v>
      </c>
      <c r="H1750" s="54">
        <v>2</v>
      </c>
      <c r="I1750" s="54">
        <v>0</v>
      </c>
      <c r="J1750" s="57">
        <v>6</v>
      </c>
    </row>
    <row r="1751" spans="2:10" ht="17.100000000000001" customHeight="1" x14ac:dyDescent="0.2">
      <c r="B1751" s="173"/>
      <c r="C1751" s="176"/>
      <c r="D1751" s="176"/>
      <c r="E1751" s="176"/>
      <c r="F1751" s="64" t="s">
        <v>229</v>
      </c>
      <c r="G1751" s="53">
        <v>0</v>
      </c>
      <c r="H1751" s="54">
        <v>1</v>
      </c>
      <c r="I1751" s="54">
        <v>0</v>
      </c>
      <c r="J1751" s="57">
        <v>1</v>
      </c>
    </row>
    <row r="1752" spans="2:10" ht="17.100000000000001" customHeight="1" x14ac:dyDescent="0.2">
      <c r="B1752" s="173"/>
      <c r="C1752" s="176"/>
      <c r="D1752" s="176"/>
      <c r="E1752" s="176"/>
      <c r="F1752" s="64" t="s">
        <v>246</v>
      </c>
      <c r="G1752" s="53">
        <v>1</v>
      </c>
      <c r="H1752" s="54">
        <v>0</v>
      </c>
      <c r="I1752" s="54">
        <v>0</v>
      </c>
      <c r="J1752" s="57">
        <v>1</v>
      </c>
    </row>
    <row r="1753" spans="2:10" ht="17.100000000000001" customHeight="1" x14ac:dyDescent="0.2">
      <c r="B1753" s="173"/>
      <c r="C1753" s="176"/>
      <c r="D1753" s="176"/>
      <c r="E1753" s="177"/>
      <c r="F1753" s="65" t="s">
        <v>3</v>
      </c>
      <c r="G1753" s="60">
        <v>9</v>
      </c>
      <c r="H1753" s="61">
        <v>7</v>
      </c>
      <c r="I1753" s="61">
        <v>0</v>
      </c>
      <c r="J1753" s="57">
        <v>16</v>
      </c>
    </row>
    <row r="1754" spans="2:10" ht="17.100000000000001" customHeight="1" x14ac:dyDescent="0.2">
      <c r="B1754" s="173"/>
      <c r="C1754" s="176"/>
      <c r="D1754" s="176"/>
      <c r="E1754" s="176" t="s">
        <v>54</v>
      </c>
      <c r="F1754" s="64" t="s">
        <v>100</v>
      </c>
      <c r="G1754" s="53">
        <v>5</v>
      </c>
      <c r="H1754" s="54">
        <v>1</v>
      </c>
      <c r="I1754" s="54">
        <v>0</v>
      </c>
      <c r="J1754" s="57">
        <v>6</v>
      </c>
    </row>
    <row r="1755" spans="2:10" ht="17.100000000000001" customHeight="1" x14ac:dyDescent="0.2">
      <c r="B1755" s="173"/>
      <c r="C1755" s="176"/>
      <c r="D1755" s="176"/>
      <c r="E1755" s="176"/>
      <c r="F1755" s="64" t="s">
        <v>210</v>
      </c>
      <c r="G1755" s="53">
        <v>0</v>
      </c>
      <c r="H1755" s="54">
        <v>2</v>
      </c>
      <c r="I1755" s="54">
        <v>0</v>
      </c>
      <c r="J1755" s="57">
        <v>2</v>
      </c>
    </row>
    <row r="1756" spans="2:10" ht="17.100000000000001" customHeight="1" x14ac:dyDescent="0.2">
      <c r="B1756" s="173"/>
      <c r="C1756" s="176"/>
      <c r="D1756" s="176"/>
      <c r="E1756" s="176"/>
      <c r="F1756" s="64" t="s">
        <v>56</v>
      </c>
      <c r="G1756" s="53">
        <v>1</v>
      </c>
      <c r="H1756" s="54">
        <v>0</v>
      </c>
      <c r="I1756" s="54">
        <v>0</v>
      </c>
      <c r="J1756" s="57">
        <v>1</v>
      </c>
    </row>
    <row r="1757" spans="2:10" ht="17.100000000000001" customHeight="1" x14ac:dyDescent="0.2">
      <c r="B1757" s="173"/>
      <c r="C1757" s="176"/>
      <c r="D1757" s="176"/>
      <c r="E1757" s="176"/>
      <c r="F1757" s="64" t="s">
        <v>57</v>
      </c>
      <c r="G1757" s="53">
        <v>0</v>
      </c>
      <c r="H1757" s="54">
        <v>1</v>
      </c>
      <c r="I1757" s="54">
        <v>0</v>
      </c>
      <c r="J1757" s="57">
        <v>1</v>
      </c>
    </row>
    <row r="1758" spans="2:10" ht="17.100000000000001" customHeight="1" x14ac:dyDescent="0.2">
      <c r="B1758" s="173"/>
      <c r="C1758" s="176"/>
      <c r="D1758" s="176"/>
      <c r="E1758" s="176"/>
      <c r="F1758" s="64" t="s">
        <v>54</v>
      </c>
      <c r="G1758" s="53">
        <v>2</v>
      </c>
      <c r="H1758" s="54">
        <v>3</v>
      </c>
      <c r="I1758" s="54">
        <v>0</v>
      </c>
      <c r="J1758" s="57">
        <v>5</v>
      </c>
    </row>
    <row r="1759" spans="2:10" ht="17.100000000000001" customHeight="1" x14ac:dyDescent="0.2">
      <c r="B1759" s="173"/>
      <c r="C1759" s="176"/>
      <c r="D1759" s="176"/>
      <c r="E1759" s="176"/>
      <c r="F1759" s="64" t="s">
        <v>58</v>
      </c>
      <c r="G1759" s="53">
        <v>1</v>
      </c>
      <c r="H1759" s="54">
        <v>0</v>
      </c>
      <c r="I1759" s="54">
        <v>0</v>
      </c>
      <c r="J1759" s="57">
        <v>1</v>
      </c>
    </row>
    <row r="1760" spans="2:10" ht="17.100000000000001" customHeight="1" x14ac:dyDescent="0.2">
      <c r="B1760" s="173"/>
      <c r="C1760" s="176"/>
      <c r="D1760" s="176"/>
      <c r="E1760" s="176"/>
      <c r="F1760" s="64" t="s">
        <v>150</v>
      </c>
      <c r="G1760" s="53">
        <v>2</v>
      </c>
      <c r="H1760" s="54">
        <v>0</v>
      </c>
      <c r="I1760" s="54">
        <v>0</v>
      </c>
      <c r="J1760" s="57">
        <v>2</v>
      </c>
    </row>
    <row r="1761" spans="2:10" ht="17.100000000000001" customHeight="1" x14ac:dyDescent="0.2">
      <c r="B1761" s="173"/>
      <c r="C1761" s="176"/>
      <c r="D1761" s="176"/>
      <c r="E1761" s="176"/>
      <c r="F1761" s="64" t="s">
        <v>59</v>
      </c>
      <c r="G1761" s="53">
        <v>0</v>
      </c>
      <c r="H1761" s="54">
        <v>3</v>
      </c>
      <c r="I1761" s="54">
        <v>0</v>
      </c>
      <c r="J1761" s="57">
        <v>3</v>
      </c>
    </row>
    <row r="1762" spans="2:10" ht="17.100000000000001" customHeight="1" x14ac:dyDescent="0.2">
      <c r="B1762" s="173"/>
      <c r="C1762" s="176"/>
      <c r="D1762" s="176"/>
      <c r="E1762" s="177"/>
      <c r="F1762" s="65" t="s">
        <v>3</v>
      </c>
      <c r="G1762" s="60">
        <v>11</v>
      </c>
      <c r="H1762" s="61">
        <v>10</v>
      </c>
      <c r="I1762" s="61">
        <v>0</v>
      </c>
      <c r="J1762" s="57">
        <v>21</v>
      </c>
    </row>
    <row r="1763" spans="2:10" ht="17.100000000000001" customHeight="1" x14ac:dyDescent="0.2">
      <c r="B1763" s="173"/>
      <c r="C1763" s="176"/>
      <c r="D1763" s="176"/>
      <c r="E1763" s="176" t="s">
        <v>60</v>
      </c>
      <c r="F1763" s="64" t="s">
        <v>174</v>
      </c>
      <c r="G1763" s="53">
        <v>0</v>
      </c>
      <c r="H1763" s="54">
        <v>1</v>
      </c>
      <c r="I1763" s="54">
        <v>0</v>
      </c>
      <c r="J1763" s="57">
        <v>1</v>
      </c>
    </row>
    <row r="1764" spans="2:10" ht="17.100000000000001" customHeight="1" x14ac:dyDescent="0.2">
      <c r="B1764" s="173"/>
      <c r="C1764" s="176"/>
      <c r="D1764" s="176"/>
      <c r="E1764" s="176"/>
      <c r="F1764" s="64" t="s">
        <v>61</v>
      </c>
      <c r="G1764" s="53">
        <v>0</v>
      </c>
      <c r="H1764" s="54">
        <v>1</v>
      </c>
      <c r="I1764" s="54">
        <v>0</v>
      </c>
      <c r="J1764" s="57">
        <v>1</v>
      </c>
    </row>
    <row r="1765" spans="2:10" ht="17.100000000000001" customHeight="1" x14ac:dyDescent="0.2">
      <c r="B1765" s="173"/>
      <c r="C1765" s="176"/>
      <c r="D1765" s="176"/>
      <c r="E1765" s="176"/>
      <c r="F1765" s="64" t="s">
        <v>129</v>
      </c>
      <c r="G1765" s="53">
        <v>0</v>
      </c>
      <c r="H1765" s="54">
        <v>1</v>
      </c>
      <c r="I1765" s="54">
        <v>0</v>
      </c>
      <c r="J1765" s="57">
        <v>1</v>
      </c>
    </row>
    <row r="1766" spans="2:10" ht="17.100000000000001" customHeight="1" x14ac:dyDescent="0.2">
      <c r="B1766" s="173"/>
      <c r="C1766" s="176"/>
      <c r="D1766" s="176"/>
      <c r="E1766" s="176"/>
      <c r="F1766" s="64" t="s">
        <v>63</v>
      </c>
      <c r="G1766" s="53">
        <v>0</v>
      </c>
      <c r="H1766" s="54">
        <v>1</v>
      </c>
      <c r="I1766" s="54">
        <v>0</v>
      </c>
      <c r="J1766" s="57">
        <v>1</v>
      </c>
    </row>
    <row r="1767" spans="2:10" ht="17.100000000000001" customHeight="1" x14ac:dyDescent="0.2">
      <c r="B1767" s="173"/>
      <c r="C1767" s="176"/>
      <c r="D1767" s="176"/>
      <c r="E1767" s="176"/>
      <c r="F1767" s="64" t="s">
        <v>130</v>
      </c>
      <c r="G1767" s="53">
        <v>2</v>
      </c>
      <c r="H1767" s="54">
        <v>1</v>
      </c>
      <c r="I1767" s="54">
        <v>0</v>
      </c>
      <c r="J1767" s="57">
        <v>3</v>
      </c>
    </row>
    <row r="1768" spans="2:10" ht="17.100000000000001" customHeight="1" x14ac:dyDescent="0.2">
      <c r="B1768" s="173"/>
      <c r="C1768" s="176"/>
      <c r="D1768" s="176"/>
      <c r="E1768" s="176"/>
      <c r="F1768" s="64" t="s">
        <v>201</v>
      </c>
      <c r="G1768" s="53">
        <v>1</v>
      </c>
      <c r="H1768" s="54">
        <v>0</v>
      </c>
      <c r="I1768" s="54">
        <v>0</v>
      </c>
      <c r="J1768" s="57">
        <v>1</v>
      </c>
    </row>
    <row r="1769" spans="2:10" ht="17.100000000000001" customHeight="1" x14ac:dyDescent="0.2">
      <c r="B1769" s="173"/>
      <c r="C1769" s="176"/>
      <c r="D1769" s="176"/>
      <c r="E1769" s="176"/>
      <c r="F1769" s="64" t="s">
        <v>219</v>
      </c>
      <c r="G1769" s="53">
        <v>0</v>
      </c>
      <c r="H1769" s="54">
        <v>2</v>
      </c>
      <c r="I1769" s="54">
        <v>0</v>
      </c>
      <c r="J1769" s="57">
        <v>2</v>
      </c>
    </row>
    <row r="1770" spans="2:10" ht="17.100000000000001" customHeight="1" x14ac:dyDescent="0.2">
      <c r="B1770" s="173"/>
      <c r="C1770" s="176"/>
      <c r="D1770" s="176"/>
      <c r="E1770" s="176"/>
      <c r="F1770" s="64" t="s">
        <v>112</v>
      </c>
      <c r="G1770" s="53">
        <v>1</v>
      </c>
      <c r="H1770" s="54">
        <v>0</v>
      </c>
      <c r="I1770" s="54">
        <v>0</v>
      </c>
      <c r="J1770" s="57">
        <v>1</v>
      </c>
    </row>
    <row r="1771" spans="2:10" ht="17.100000000000001" customHeight="1" x14ac:dyDescent="0.2">
      <c r="B1771" s="173"/>
      <c r="C1771" s="176"/>
      <c r="D1771" s="176"/>
      <c r="E1771" s="176"/>
      <c r="F1771" s="64" t="s">
        <v>175</v>
      </c>
      <c r="G1771" s="53">
        <v>1</v>
      </c>
      <c r="H1771" s="54">
        <v>5</v>
      </c>
      <c r="I1771" s="54">
        <v>0</v>
      </c>
      <c r="J1771" s="57">
        <v>6</v>
      </c>
    </row>
    <row r="1772" spans="2:10" ht="17.100000000000001" customHeight="1" x14ac:dyDescent="0.2">
      <c r="B1772" s="173"/>
      <c r="C1772" s="176"/>
      <c r="D1772" s="176"/>
      <c r="E1772" s="176"/>
      <c r="F1772" s="64" t="s">
        <v>190</v>
      </c>
      <c r="G1772" s="53">
        <v>1</v>
      </c>
      <c r="H1772" s="54">
        <v>0</v>
      </c>
      <c r="I1772" s="54">
        <v>0</v>
      </c>
      <c r="J1772" s="57">
        <v>1</v>
      </c>
    </row>
    <row r="1773" spans="2:10" ht="17.100000000000001" customHeight="1" x14ac:dyDescent="0.2">
      <c r="B1773" s="173"/>
      <c r="C1773" s="176"/>
      <c r="D1773" s="176"/>
      <c r="E1773" s="176"/>
      <c r="F1773" s="64" t="s">
        <v>60</v>
      </c>
      <c r="G1773" s="53">
        <v>0</v>
      </c>
      <c r="H1773" s="54">
        <v>6</v>
      </c>
      <c r="I1773" s="54">
        <v>0</v>
      </c>
      <c r="J1773" s="57">
        <v>6</v>
      </c>
    </row>
    <row r="1774" spans="2:10" ht="17.100000000000001" customHeight="1" x14ac:dyDescent="0.2">
      <c r="B1774" s="173"/>
      <c r="C1774" s="176"/>
      <c r="D1774" s="176"/>
      <c r="E1774" s="177"/>
      <c r="F1774" s="65" t="s">
        <v>3</v>
      </c>
      <c r="G1774" s="60">
        <v>6</v>
      </c>
      <c r="H1774" s="61">
        <v>18</v>
      </c>
      <c r="I1774" s="61">
        <v>0</v>
      </c>
      <c r="J1774" s="57">
        <v>24</v>
      </c>
    </row>
    <row r="1775" spans="2:10" ht="17.100000000000001" customHeight="1" x14ac:dyDescent="0.2">
      <c r="B1775" s="173"/>
      <c r="C1775" s="176"/>
      <c r="D1775" s="176"/>
      <c r="E1775" s="176" t="s">
        <v>66</v>
      </c>
      <c r="F1775" s="64" t="s">
        <v>69</v>
      </c>
      <c r="G1775" s="53">
        <v>2</v>
      </c>
      <c r="H1775" s="54">
        <v>2</v>
      </c>
      <c r="I1775" s="54">
        <v>0</v>
      </c>
      <c r="J1775" s="57">
        <v>4</v>
      </c>
    </row>
    <row r="1776" spans="2:10" ht="17.100000000000001" customHeight="1" x14ac:dyDescent="0.2">
      <c r="B1776" s="173"/>
      <c r="C1776" s="176"/>
      <c r="D1776" s="176"/>
      <c r="E1776" s="176"/>
      <c r="F1776" s="64" t="s">
        <v>70</v>
      </c>
      <c r="G1776" s="53">
        <v>0</v>
      </c>
      <c r="H1776" s="54">
        <v>1</v>
      </c>
      <c r="I1776" s="54">
        <v>0</v>
      </c>
      <c r="J1776" s="57">
        <v>1</v>
      </c>
    </row>
    <row r="1777" spans="2:10" ht="17.100000000000001" customHeight="1" x14ac:dyDescent="0.2">
      <c r="B1777" s="173"/>
      <c r="C1777" s="176"/>
      <c r="D1777" s="176"/>
      <c r="E1777" s="176"/>
      <c r="F1777" s="64" t="s">
        <v>182</v>
      </c>
      <c r="G1777" s="53">
        <v>0</v>
      </c>
      <c r="H1777" s="54">
        <v>1</v>
      </c>
      <c r="I1777" s="54">
        <v>0</v>
      </c>
      <c r="J1777" s="57">
        <v>1</v>
      </c>
    </row>
    <row r="1778" spans="2:10" ht="17.100000000000001" customHeight="1" x14ac:dyDescent="0.2">
      <c r="B1778" s="173"/>
      <c r="C1778" s="176"/>
      <c r="D1778" s="176"/>
      <c r="E1778" s="176"/>
      <c r="F1778" s="64" t="s">
        <v>168</v>
      </c>
      <c r="G1778" s="53">
        <v>0</v>
      </c>
      <c r="H1778" s="54">
        <v>1</v>
      </c>
      <c r="I1778" s="54">
        <v>0</v>
      </c>
      <c r="J1778" s="57">
        <v>1</v>
      </c>
    </row>
    <row r="1779" spans="2:10" ht="17.100000000000001" customHeight="1" x14ac:dyDescent="0.2">
      <c r="B1779" s="173"/>
      <c r="C1779" s="176"/>
      <c r="D1779" s="176"/>
      <c r="E1779" s="176"/>
      <c r="F1779" s="64" t="s">
        <v>66</v>
      </c>
      <c r="G1779" s="53">
        <v>12</v>
      </c>
      <c r="H1779" s="54">
        <v>24</v>
      </c>
      <c r="I1779" s="54">
        <v>0</v>
      </c>
      <c r="J1779" s="57">
        <v>36</v>
      </c>
    </row>
    <row r="1780" spans="2:10" ht="17.100000000000001" customHeight="1" x14ac:dyDescent="0.2">
      <c r="B1780" s="173"/>
      <c r="C1780" s="176"/>
      <c r="D1780" s="176"/>
      <c r="E1780" s="176"/>
      <c r="F1780" s="64" t="s">
        <v>133</v>
      </c>
      <c r="G1780" s="53">
        <v>0</v>
      </c>
      <c r="H1780" s="54">
        <v>1</v>
      </c>
      <c r="I1780" s="54">
        <v>0</v>
      </c>
      <c r="J1780" s="57">
        <v>1</v>
      </c>
    </row>
    <row r="1781" spans="2:10" ht="17.100000000000001" customHeight="1" x14ac:dyDescent="0.2">
      <c r="B1781" s="173"/>
      <c r="C1781" s="176"/>
      <c r="D1781" s="176"/>
      <c r="E1781" s="177"/>
      <c r="F1781" s="65" t="s">
        <v>3</v>
      </c>
      <c r="G1781" s="60">
        <v>14</v>
      </c>
      <c r="H1781" s="61">
        <v>30</v>
      </c>
      <c r="I1781" s="61">
        <v>0</v>
      </c>
      <c r="J1781" s="57">
        <v>44</v>
      </c>
    </row>
    <row r="1782" spans="2:10" ht="17.100000000000001" customHeight="1" x14ac:dyDescent="0.2">
      <c r="B1782" s="173"/>
      <c r="C1782" s="176"/>
      <c r="D1782" s="176"/>
      <c r="E1782" s="176" t="s">
        <v>73</v>
      </c>
      <c r="F1782" s="64" t="s">
        <v>151</v>
      </c>
      <c r="G1782" s="53">
        <v>0</v>
      </c>
      <c r="H1782" s="54">
        <v>2</v>
      </c>
      <c r="I1782" s="54">
        <v>0</v>
      </c>
      <c r="J1782" s="57">
        <v>2</v>
      </c>
    </row>
    <row r="1783" spans="2:10" ht="17.100000000000001" customHeight="1" x14ac:dyDescent="0.2">
      <c r="B1783" s="173"/>
      <c r="C1783" s="176"/>
      <c r="D1783" s="176"/>
      <c r="E1783" s="176"/>
      <c r="F1783" s="64" t="s">
        <v>152</v>
      </c>
      <c r="G1783" s="53">
        <v>0</v>
      </c>
      <c r="H1783" s="54">
        <v>1</v>
      </c>
      <c r="I1783" s="54">
        <v>0</v>
      </c>
      <c r="J1783" s="57">
        <v>1</v>
      </c>
    </row>
    <row r="1784" spans="2:10" ht="17.100000000000001" customHeight="1" x14ac:dyDescent="0.2">
      <c r="B1784" s="173"/>
      <c r="C1784" s="176"/>
      <c r="D1784" s="176"/>
      <c r="E1784" s="176"/>
      <c r="F1784" s="64" t="s">
        <v>192</v>
      </c>
      <c r="G1784" s="53">
        <v>1</v>
      </c>
      <c r="H1784" s="54">
        <v>1</v>
      </c>
      <c r="I1784" s="54">
        <v>0</v>
      </c>
      <c r="J1784" s="57">
        <v>2</v>
      </c>
    </row>
    <row r="1785" spans="2:10" ht="17.100000000000001" customHeight="1" x14ac:dyDescent="0.2">
      <c r="B1785" s="173"/>
      <c r="C1785" s="176"/>
      <c r="D1785" s="176"/>
      <c r="E1785" s="176"/>
      <c r="F1785" s="64" t="s">
        <v>214</v>
      </c>
      <c r="G1785" s="53">
        <v>1</v>
      </c>
      <c r="H1785" s="54">
        <v>0</v>
      </c>
      <c r="I1785" s="54">
        <v>0</v>
      </c>
      <c r="J1785" s="57">
        <v>1</v>
      </c>
    </row>
    <row r="1786" spans="2:10" ht="17.100000000000001" customHeight="1" x14ac:dyDescent="0.2">
      <c r="B1786" s="173"/>
      <c r="C1786" s="176"/>
      <c r="D1786" s="176"/>
      <c r="E1786" s="176"/>
      <c r="F1786" s="64" t="s">
        <v>159</v>
      </c>
      <c r="G1786" s="53">
        <v>0</v>
      </c>
      <c r="H1786" s="54">
        <v>5</v>
      </c>
      <c r="I1786" s="54">
        <v>0</v>
      </c>
      <c r="J1786" s="57">
        <v>5</v>
      </c>
    </row>
    <row r="1787" spans="2:10" ht="17.100000000000001" customHeight="1" x14ac:dyDescent="0.2">
      <c r="B1787" s="173"/>
      <c r="C1787" s="176"/>
      <c r="D1787" s="176"/>
      <c r="E1787" s="177"/>
      <c r="F1787" s="65" t="s">
        <v>3</v>
      </c>
      <c r="G1787" s="60">
        <v>2</v>
      </c>
      <c r="H1787" s="61">
        <v>9</v>
      </c>
      <c r="I1787" s="61">
        <v>0</v>
      </c>
      <c r="J1787" s="57">
        <v>11</v>
      </c>
    </row>
    <row r="1788" spans="2:10" ht="17.100000000000001" customHeight="1" x14ac:dyDescent="0.2">
      <c r="B1788" s="173"/>
      <c r="C1788" s="176"/>
      <c r="D1788" s="176"/>
      <c r="E1788" s="176" t="s">
        <v>77</v>
      </c>
      <c r="F1788" s="64" t="s">
        <v>78</v>
      </c>
      <c r="G1788" s="53">
        <v>2</v>
      </c>
      <c r="H1788" s="54">
        <v>4</v>
      </c>
      <c r="I1788" s="54">
        <v>0</v>
      </c>
      <c r="J1788" s="57">
        <v>6</v>
      </c>
    </row>
    <row r="1789" spans="2:10" ht="17.100000000000001" customHeight="1" x14ac:dyDescent="0.2">
      <c r="B1789" s="173"/>
      <c r="C1789" s="176"/>
      <c r="D1789" s="176"/>
      <c r="E1789" s="176"/>
      <c r="F1789" s="64" t="s">
        <v>77</v>
      </c>
      <c r="G1789" s="53">
        <v>6</v>
      </c>
      <c r="H1789" s="54">
        <v>2</v>
      </c>
      <c r="I1789" s="54">
        <v>0</v>
      </c>
      <c r="J1789" s="57">
        <v>8</v>
      </c>
    </row>
    <row r="1790" spans="2:10" ht="17.100000000000001" customHeight="1" x14ac:dyDescent="0.2">
      <c r="B1790" s="173"/>
      <c r="C1790" s="176"/>
      <c r="D1790" s="176"/>
      <c r="E1790" s="176"/>
      <c r="F1790" s="64" t="s">
        <v>155</v>
      </c>
      <c r="G1790" s="53">
        <v>0</v>
      </c>
      <c r="H1790" s="54">
        <v>1</v>
      </c>
      <c r="I1790" s="54">
        <v>0</v>
      </c>
      <c r="J1790" s="57">
        <v>1</v>
      </c>
    </row>
    <row r="1791" spans="2:10" ht="17.100000000000001" customHeight="1" x14ac:dyDescent="0.2">
      <c r="B1791" s="173"/>
      <c r="C1791" s="176"/>
      <c r="D1791" s="176"/>
      <c r="E1791" s="176"/>
      <c r="F1791" s="64" t="s">
        <v>104</v>
      </c>
      <c r="G1791" s="53">
        <v>2</v>
      </c>
      <c r="H1791" s="54">
        <v>0</v>
      </c>
      <c r="I1791" s="54">
        <v>0</v>
      </c>
      <c r="J1791" s="57">
        <v>2</v>
      </c>
    </row>
    <row r="1792" spans="2:10" ht="17.100000000000001" customHeight="1" x14ac:dyDescent="0.2">
      <c r="B1792" s="173"/>
      <c r="C1792" s="176"/>
      <c r="D1792" s="176"/>
      <c r="E1792" s="176"/>
      <c r="F1792" s="64" t="s">
        <v>198</v>
      </c>
      <c r="G1792" s="53">
        <v>0</v>
      </c>
      <c r="H1792" s="54">
        <v>1</v>
      </c>
      <c r="I1792" s="54">
        <v>0</v>
      </c>
      <c r="J1792" s="57">
        <v>1</v>
      </c>
    </row>
    <row r="1793" spans="2:10" ht="17.100000000000001" customHeight="1" x14ac:dyDescent="0.2">
      <c r="B1793" s="173"/>
      <c r="C1793" s="176"/>
      <c r="D1793" s="176"/>
      <c r="E1793" s="176"/>
      <c r="F1793" s="64" t="s">
        <v>137</v>
      </c>
      <c r="G1793" s="53">
        <v>1</v>
      </c>
      <c r="H1793" s="54">
        <v>3</v>
      </c>
      <c r="I1793" s="54">
        <v>0</v>
      </c>
      <c r="J1793" s="57">
        <v>4</v>
      </c>
    </row>
    <row r="1794" spans="2:10" ht="17.100000000000001" customHeight="1" x14ac:dyDescent="0.2">
      <c r="B1794" s="173"/>
      <c r="C1794" s="176"/>
      <c r="D1794" s="176"/>
      <c r="E1794" s="176"/>
      <c r="F1794" s="64" t="s">
        <v>215</v>
      </c>
      <c r="G1794" s="53">
        <v>0</v>
      </c>
      <c r="H1794" s="54">
        <v>2</v>
      </c>
      <c r="I1794" s="54">
        <v>0</v>
      </c>
      <c r="J1794" s="57">
        <v>2</v>
      </c>
    </row>
    <row r="1795" spans="2:10" ht="17.100000000000001" customHeight="1" x14ac:dyDescent="0.2">
      <c r="B1795" s="173"/>
      <c r="C1795" s="176"/>
      <c r="D1795" s="176"/>
      <c r="E1795" s="177"/>
      <c r="F1795" s="65" t="s">
        <v>3</v>
      </c>
      <c r="G1795" s="60">
        <v>11</v>
      </c>
      <c r="H1795" s="61">
        <v>13</v>
      </c>
      <c r="I1795" s="61">
        <v>0</v>
      </c>
      <c r="J1795" s="57">
        <v>24</v>
      </c>
    </row>
    <row r="1796" spans="2:10" ht="17.100000000000001" customHeight="1" x14ac:dyDescent="0.2">
      <c r="B1796" s="173"/>
      <c r="C1796" s="176"/>
      <c r="D1796" s="176"/>
      <c r="E1796" s="176" t="s">
        <v>262</v>
      </c>
      <c r="F1796" s="64" t="s">
        <v>262</v>
      </c>
      <c r="G1796" s="53">
        <v>0</v>
      </c>
      <c r="H1796" s="54">
        <v>2</v>
      </c>
      <c r="I1796" s="54">
        <v>0</v>
      </c>
      <c r="J1796" s="57">
        <v>2</v>
      </c>
    </row>
    <row r="1797" spans="2:10" ht="17.100000000000001" customHeight="1" x14ac:dyDescent="0.2">
      <c r="B1797" s="173"/>
      <c r="C1797" s="176"/>
      <c r="D1797" s="176"/>
      <c r="E1797" s="177"/>
      <c r="F1797" s="65" t="s">
        <v>3</v>
      </c>
      <c r="G1797" s="60">
        <v>0</v>
      </c>
      <c r="H1797" s="61">
        <v>2</v>
      </c>
      <c r="I1797" s="61">
        <v>0</v>
      </c>
      <c r="J1797" s="57">
        <v>2</v>
      </c>
    </row>
    <row r="1798" spans="2:10" ht="17.100000000000001" customHeight="1" x14ac:dyDescent="0.2">
      <c r="B1798" s="173"/>
      <c r="C1798" s="176"/>
      <c r="D1798" s="176" t="s">
        <v>183</v>
      </c>
      <c r="E1798" s="176" t="s">
        <v>7</v>
      </c>
      <c r="F1798" s="64" t="s">
        <v>7</v>
      </c>
      <c r="G1798" s="53">
        <v>9</v>
      </c>
      <c r="H1798" s="54">
        <v>8</v>
      </c>
      <c r="I1798" s="54">
        <v>0</v>
      </c>
      <c r="J1798" s="57">
        <v>17</v>
      </c>
    </row>
    <row r="1799" spans="2:10" ht="17.100000000000001" customHeight="1" x14ac:dyDescent="0.2">
      <c r="B1799" s="173"/>
      <c r="C1799" s="176"/>
      <c r="D1799" s="176"/>
      <c r="E1799" s="176"/>
      <c r="F1799" s="64" t="s">
        <v>187</v>
      </c>
      <c r="G1799" s="53">
        <v>0</v>
      </c>
      <c r="H1799" s="54">
        <v>2</v>
      </c>
      <c r="I1799" s="54">
        <v>0</v>
      </c>
      <c r="J1799" s="57">
        <v>2</v>
      </c>
    </row>
    <row r="1800" spans="2:10" ht="17.100000000000001" customHeight="1" x14ac:dyDescent="0.2">
      <c r="B1800" s="173"/>
      <c r="C1800" s="176"/>
      <c r="D1800" s="176"/>
      <c r="E1800" s="176"/>
      <c r="F1800" s="64" t="s">
        <v>82</v>
      </c>
      <c r="G1800" s="53">
        <v>1</v>
      </c>
      <c r="H1800" s="54">
        <v>1</v>
      </c>
      <c r="I1800" s="54">
        <v>0</v>
      </c>
      <c r="J1800" s="57">
        <v>2</v>
      </c>
    </row>
    <row r="1801" spans="2:10" ht="17.100000000000001" customHeight="1" x14ac:dyDescent="0.2">
      <c r="B1801" s="173"/>
      <c r="C1801" s="176"/>
      <c r="D1801" s="176"/>
      <c r="E1801" s="176"/>
      <c r="F1801" s="64" t="s">
        <v>204</v>
      </c>
      <c r="G1801" s="53">
        <v>0</v>
      </c>
      <c r="H1801" s="54">
        <v>1</v>
      </c>
      <c r="I1801" s="54">
        <v>0</v>
      </c>
      <c r="J1801" s="57">
        <v>1</v>
      </c>
    </row>
    <row r="1802" spans="2:10" ht="17.100000000000001" customHeight="1" x14ac:dyDescent="0.2">
      <c r="B1802" s="173"/>
      <c r="C1802" s="176"/>
      <c r="D1802" s="176"/>
      <c r="E1802" s="176"/>
      <c r="F1802" s="64" t="s">
        <v>85</v>
      </c>
      <c r="G1802" s="53">
        <v>1</v>
      </c>
      <c r="H1802" s="54">
        <v>1</v>
      </c>
      <c r="I1802" s="54">
        <v>0</v>
      </c>
      <c r="J1802" s="57">
        <v>2</v>
      </c>
    </row>
    <row r="1803" spans="2:10" ht="17.100000000000001" customHeight="1" x14ac:dyDescent="0.2">
      <c r="B1803" s="173"/>
      <c r="C1803" s="176"/>
      <c r="D1803" s="176"/>
      <c r="E1803" s="176"/>
      <c r="F1803" s="64" t="s">
        <v>197</v>
      </c>
      <c r="G1803" s="53">
        <v>2</v>
      </c>
      <c r="H1803" s="54">
        <v>2</v>
      </c>
      <c r="I1803" s="54">
        <v>0</v>
      </c>
      <c r="J1803" s="57">
        <v>4</v>
      </c>
    </row>
    <row r="1804" spans="2:10" ht="17.100000000000001" customHeight="1" x14ac:dyDescent="0.2">
      <c r="B1804" s="173"/>
      <c r="C1804" s="176"/>
      <c r="D1804" s="176"/>
      <c r="E1804" s="176"/>
      <c r="F1804" s="64" t="s">
        <v>8</v>
      </c>
      <c r="G1804" s="53">
        <v>1</v>
      </c>
      <c r="H1804" s="54">
        <v>2</v>
      </c>
      <c r="I1804" s="54">
        <v>0</v>
      </c>
      <c r="J1804" s="57">
        <v>3</v>
      </c>
    </row>
    <row r="1805" spans="2:10" ht="17.100000000000001" customHeight="1" x14ac:dyDescent="0.2">
      <c r="B1805" s="173"/>
      <c r="C1805" s="176"/>
      <c r="D1805" s="176"/>
      <c r="E1805" s="177"/>
      <c r="F1805" s="65" t="s">
        <v>3</v>
      </c>
      <c r="G1805" s="60">
        <v>14</v>
      </c>
      <c r="H1805" s="61">
        <v>17</v>
      </c>
      <c r="I1805" s="61">
        <v>0</v>
      </c>
      <c r="J1805" s="57">
        <v>31</v>
      </c>
    </row>
    <row r="1806" spans="2:10" ht="17.100000000000001" customHeight="1" x14ac:dyDescent="0.2">
      <c r="B1806" s="173"/>
      <c r="C1806" s="176"/>
      <c r="D1806" s="176"/>
      <c r="E1806" s="176" t="s">
        <v>10</v>
      </c>
      <c r="F1806" s="64" t="s">
        <v>11</v>
      </c>
      <c r="G1806" s="53">
        <v>2</v>
      </c>
      <c r="H1806" s="54">
        <v>0</v>
      </c>
      <c r="I1806" s="54">
        <v>0</v>
      </c>
      <c r="J1806" s="57">
        <v>2</v>
      </c>
    </row>
    <row r="1807" spans="2:10" ht="17.100000000000001" customHeight="1" x14ac:dyDescent="0.2">
      <c r="B1807" s="173"/>
      <c r="C1807" s="176"/>
      <c r="D1807" s="176"/>
      <c r="E1807" s="176"/>
      <c r="F1807" s="64" t="s">
        <v>86</v>
      </c>
      <c r="G1807" s="53">
        <v>7</v>
      </c>
      <c r="H1807" s="54">
        <v>1</v>
      </c>
      <c r="I1807" s="54">
        <v>0</v>
      </c>
      <c r="J1807" s="57">
        <v>8</v>
      </c>
    </row>
    <row r="1808" spans="2:10" ht="17.100000000000001" customHeight="1" x14ac:dyDescent="0.2">
      <c r="B1808" s="173"/>
      <c r="C1808" s="176"/>
      <c r="D1808" s="176"/>
      <c r="E1808" s="176"/>
      <c r="F1808" s="64" t="s">
        <v>12</v>
      </c>
      <c r="G1808" s="53">
        <v>3</v>
      </c>
      <c r="H1808" s="54">
        <v>1</v>
      </c>
      <c r="I1808" s="54">
        <v>0</v>
      </c>
      <c r="J1808" s="57">
        <v>4</v>
      </c>
    </row>
    <row r="1809" spans="2:10" ht="17.100000000000001" customHeight="1" x14ac:dyDescent="0.2">
      <c r="B1809" s="173"/>
      <c r="C1809" s="176"/>
      <c r="D1809" s="176"/>
      <c r="E1809" s="176"/>
      <c r="F1809" s="64" t="s">
        <v>170</v>
      </c>
      <c r="G1809" s="53">
        <v>0</v>
      </c>
      <c r="H1809" s="54">
        <v>1</v>
      </c>
      <c r="I1809" s="54">
        <v>0</v>
      </c>
      <c r="J1809" s="57">
        <v>1</v>
      </c>
    </row>
    <row r="1810" spans="2:10" ht="17.100000000000001" customHeight="1" x14ac:dyDescent="0.2">
      <c r="B1810" s="173"/>
      <c r="C1810" s="176"/>
      <c r="D1810" s="176"/>
      <c r="E1810" s="176"/>
      <c r="F1810" s="64" t="s">
        <v>10</v>
      </c>
      <c r="G1810" s="53">
        <v>19</v>
      </c>
      <c r="H1810" s="54">
        <v>17</v>
      </c>
      <c r="I1810" s="54">
        <v>2</v>
      </c>
      <c r="J1810" s="57">
        <v>38</v>
      </c>
    </row>
    <row r="1811" spans="2:10" ht="17.100000000000001" customHeight="1" x14ac:dyDescent="0.2">
      <c r="B1811" s="173"/>
      <c r="C1811" s="176"/>
      <c r="D1811" s="176"/>
      <c r="E1811" s="176"/>
      <c r="F1811" s="64" t="s">
        <v>259</v>
      </c>
      <c r="G1811" s="53">
        <v>2</v>
      </c>
      <c r="H1811" s="54">
        <v>0</v>
      </c>
      <c r="I1811" s="54">
        <v>0</v>
      </c>
      <c r="J1811" s="57">
        <v>2</v>
      </c>
    </row>
    <row r="1812" spans="2:10" ht="17.100000000000001" customHeight="1" x14ac:dyDescent="0.2">
      <c r="B1812" s="173"/>
      <c r="C1812" s="176"/>
      <c r="D1812" s="176"/>
      <c r="E1812" s="177"/>
      <c r="F1812" s="65" t="s">
        <v>3</v>
      </c>
      <c r="G1812" s="60">
        <v>33</v>
      </c>
      <c r="H1812" s="61">
        <v>20</v>
      </c>
      <c r="I1812" s="61">
        <v>2</v>
      </c>
      <c r="J1812" s="57">
        <v>55</v>
      </c>
    </row>
    <row r="1813" spans="2:10" ht="17.100000000000001" customHeight="1" x14ac:dyDescent="0.2">
      <c r="B1813" s="173"/>
      <c r="C1813" s="176"/>
      <c r="D1813" s="176"/>
      <c r="E1813" s="176" t="s">
        <v>13</v>
      </c>
      <c r="F1813" s="64" t="s">
        <v>14</v>
      </c>
      <c r="G1813" s="53">
        <v>4</v>
      </c>
      <c r="H1813" s="54">
        <v>2</v>
      </c>
      <c r="I1813" s="54">
        <v>0</v>
      </c>
      <c r="J1813" s="57">
        <v>6</v>
      </c>
    </row>
    <row r="1814" spans="2:10" ht="17.100000000000001" customHeight="1" x14ac:dyDescent="0.2">
      <c r="B1814" s="173"/>
      <c r="C1814" s="176"/>
      <c r="D1814" s="176"/>
      <c r="E1814" s="176"/>
      <c r="F1814" s="64" t="s">
        <v>15</v>
      </c>
      <c r="G1814" s="53">
        <v>9</v>
      </c>
      <c r="H1814" s="54">
        <v>4</v>
      </c>
      <c r="I1814" s="54">
        <v>0</v>
      </c>
      <c r="J1814" s="57">
        <v>13</v>
      </c>
    </row>
    <row r="1815" spans="2:10" ht="17.100000000000001" customHeight="1" x14ac:dyDescent="0.2">
      <c r="B1815" s="173"/>
      <c r="C1815" s="176"/>
      <c r="D1815" s="176"/>
      <c r="E1815" s="176"/>
      <c r="F1815" s="64" t="s">
        <v>17</v>
      </c>
      <c r="G1815" s="53">
        <v>6</v>
      </c>
      <c r="H1815" s="54">
        <v>4</v>
      </c>
      <c r="I1815" s="54">
        <v>0</v>
      </c>
      <c r="J1815" s="57">
        <v>10</v>
      </c>
    </row>
    <row r="1816" spans="2:10" ht="17.100000000000001" customHeight="1" x14ac:dyDescent="0.2">
      <c r="B1816" s="173"/>
      <c r="C1816" s="176"/>
      <c r="D1816" s="176"/>
      <c r="E1816" s="176"/>
      <c r="F1816" s="64" t="s">
        <v>88</v>
      </c>
      <c r="G1816" s="53">
        <v>0</v>
      </c>
      <c r="H1816" s="54">
        <v>2</v>
      </c>
      <c r="I1816" s="54">
        <v>0</v>
      </c>
      <c r="J1816" s="57">
        <v>2</v>
      </c>
    </row>
    <row r="1817" spans="2:10" ht="17.100000000000001" customHeight="1" x14ac:dyDescent="0.2">
      <c r="B1817" s="173"/>
      <c r="C1817" s="176"/>
      <c r="D1817" s="176"/>
      <c r="E1817" s="176"/>
      <c r="F1817" s="64" t="s">
        <v>18</v>
      </c>
      <c r="G1817" s="53">
        <v>3</v>
      </c>
      <c r="H1817" s="54">
        <v>15</v>
      </c>
      <c r="I1817" s="54">
        <v>0</v>
      </c>
      <c r="J1817" s="57">
        <v>18</v>
      </c>
    </row>
    <row r="1818" spans="2:10" ht="17.100000000000001" customHeight="1" x14ac:dyDescent="0.2">
      <c r="B1818" s="173"/>
      <c r="C1818" s="176"/>
      <c r="D1818" s="176"/>
      <c r="E1818" s="176"/>
      <c r="F1818" s="64" t="s">
        <v>264</v>
      </c>
      <c r="G1818" s="53">
        <v>0</v>
      </c>
      <c r="H1818" s="54">
        <v>1</v>
      </c>
      <c r="I1818" s="54">
        <v>0</v>
      </c>
      <c r="J1818" s="57">
        <v>1</v>
      </c>
    </row>
    <row r="1819" spans="2:10" ht="17.100000000000001" customHeight="1" x14ac:dyDescent="0.2">
      <c r="B1819" s="173"/>
      <c r="C1819" s="176"/>
      <c r="D1819" s="176"/>
      <c r="E1819" s="176"/>
      <c r="F1819" s="64" t="s">
        <v>89</v>
      </c>
      <c r="G1819" s="53">
        <v>1</v>
      </c>
      <c r="H1819" s="54">
        <v>3</v>
      </c>
      <c r="I1819" s="54">
        <v>0</v>
      </c>
      <c r="J1819" s="57">
        <v>4</v>
      </c>
    </row>
    <row r="1820" spans="2:10" ht="17.100000000000001" customHeight="1" x14ac:dyDescent="0.2">
      <c r="B1820" s="173"/>
      <c r="C1820" s="176"/>
      <c r="D1820" s="176"/>
      <c r="E1820" s="176"/>
      <c r="F1820" s="64" t="s">
        <v>19</v>
      </c>
      <c r="G1820" s="53">
        <v>2</v>
      </c>
      <c r="H1820" s="54">
        <v>2</v>
      </c>
      <c r="I1820" s="54">
        <v>0</v>
      </c>
      <c r="J1820" s="57">
        <v>4</v>
      </c>
    </row>
    <row r="1821" spans="2:10" ht="17.100000000000001" customHeight="1" x14ac:dyDescent="0.2">
      <c r="B1821" s="173"/>
      <c r="C1821" s="176"/>
      <c r="D1821" s="176"/>
      <c r="E1821" s="176"/>
      <c r="F1821" s="64" t="s">
        <v>13</v>
      </c>
      <c r="G1821" s="53">
        <v>5</v>
      </c>
      <c r="H1821" s="54">
        <v>5</v>
      </c>
      <c r="I1821" s="54">
        <v>2</v>
      </c>
      <c r="J1821" s="57">
        <v>12</v>
      </c>
    </row>
    <row r="1822" spans="2:10" ht="17.100000000000001" customHeight="1" x14ac:dyDescent="0.2">
      <c r="B1822" s="173"/>
      <c r="C1822" s="176"/>
      <c r="D1822" s="176"/>
      <c r="E1822" s="176"/>
      <c r="F1822" s="64" t="s">
        <v>116</v>
      </c>
      <c r="G1822" s="53">
        <v>0</v>
      </c>
      <c r="H1822" s="54">
        <v>3</v>
      </c>
      <c r="I1822" s="54">
        <v>0</v>
      </c>
      <c r="J1822" s="57">
        <v>3</v>
      </c>
    </row>
    <row r="1823" spans="2:10" ht="17.100000000000001" customHeight="1" x14ac:dyDescent="0.2">
      <c r="B1823" s="173"/>
      <c r="C1823" s="176"/>
      <c r="D1823" s="176"/>
      <c r="E1823" s="177"/>
      <c r="F1823" s="65" t="s">
        <v>3</v>
      </c>
      <c r="G1823" s="60">
        <v>30</v>
      </c>
      <c r="H1823" s="61">
        <v>41</v>
      </c>
      <c r="I1823" s="61">
        <v>2</v>
      </c>
      <c r="J1823" s="57">
        <v>73</v>
      </c>
    </row>
    <row r="1824" spans="2:10" ht="17.100000000000001" customHeight="1" x14ac:dyDescent="0.2">
      <c r="B1824" s="173"/>
      <c r="C1824" s="176"/>
      <c r="D1824" s="176"/>
      <c r="E1824" s="176" t="s">
        <v>117</v>
      </c>
      <c r="F1824" s="64" t="s">
        <v>283</v>
      </c>
      <c r="G1824" s="53">
        <v>1</v>
      </c>
      <c r="H1824" s="54">
        <v>0</v>
      </c>
      <c r="I1824" s="54">
        <v>0</v>
      </c>
      <c r="J1824" s="57">
        <v>1</v>
      </c>
    </row>
    <row r="1825" spans="2:10" ht="17.100000000000001" customHeight="1" x14ac:dyDescent="0.2">
      <c r="B1825" s="173"/>
      <c r="C1825" s="176"/>
      <c r="D1825" s="176"/>
      <c r="E1825" s="176"/>
      <c r="F1825" s="64" t="s">
        <v>117</v>
      </c>
      <c r="G1825" s="53">
        <v>1</v>
      </c>
      <c r="H1825" s="54">
        <v>2</v>
      </c>
      <c r="I1825" s="54">
        <v>0</v>
      </c>
      <c r="J1825" s="57">
        <v>3</v>
      </c>
    </row>
    <row r="1826" spans="2:10" ht="17.100000000000001" customHeight="1" x14ac:dyDescent="0.2">
      <c r="B1826" s="173"/>
      <c r="C1826" s="176"/>
      <c r="D1826" s="176"/>
      <c r="E1826" s="176"/>
      <c r="F1826" s="64" t="s">
        <v>277</v>
      </c>
      <c r="G1826" s="53">
        <v>1</v>
      </c>
      <c r="H1826" s="54">
        <v>0</v>
      </c>
      <c r="I1826" s="54">
        <v>0</v>
      </c>
      <c r="J1826" s="57">
        <v>1</v>
      </c>
    </row>
    <row r="1827" spans="2:10" ht="17.100000000000001" customHeight="1" x14ac:dyDescent="0.2">
      <c r="B1827" s="173"/>
      <c r="C1827" s="176"/>
      <c r="D1827" s="176"/>
      <c r="E1827" s="176"/>
      <c r="F1827" s="64" t="s">
        <v>225</v>
      </c>
      <c r="G1827" s="53">
        <v>1</v>
      </c>
      <c r="H1827" s="54">
        <v>1</v>
      </c>
      <c r="I1827" s="54">
        <v>0</v>
      </c>
      <c r="J1827" s="57">
        <v>2</v>
      </c>
    </row>
    <row r="1828" spans="2:10" ht="17.100000000000001" customHeight="1" x14ac:dyDescent="0.2">
      <c r="B1828" s="173"/>
      <c r="C1828" s="176"/>
      <c r="D1828" s="176"/>
      <c r="E1828" s="176"/>
      <c r="F1828" s="64" t="s">
        <v>248</v>
      </c>
      <c r="G1828" s="53">
        <v>0</v>
      </c>
      <c r="H1828" s="54">
        <v>1</v>
      </c>
      <c r="I1828" s="54">
        <v>0</v>
      </c>
      <c r="J1828" s="57">
        <v>1</v>
      </c>
    </row>
    <row r="1829" spans="2:10" ht="17.100000000000001" customHeight="1" x14ac:dyDescent="0.2">
      <c r="B1829" s="173"/>
      <c r="C1829" s="176"/>
      <c r="D1829" s="176"/>
      <c r="E1829" s="177"/>
      <c r="F1829" s="65" t="s">
        <v>3</v>
      </c>
      <c r="G1829" s="60">
        <v>4</v>
      </c>
      <c r="H1829" s="61">
        <v>4</v>
      </c>
      <c r="I1829" s="61">
        <v>0</v>
      </c>
      <c r="J1829" s="57">
        <v>8</v>
      </c>
    </row>
    <row r="1830" spans="2:10" ht="17.100000000000001" customHeight="1" x14ac:dyDescent="0.2">
      <c r="B1830" s="173"/>
      <c r="C1830" s="176"/>
      <c r="D1830" s="176"/>
      <c r="E1830" s="176" t="s">
        <v>21</v>
      </c>
      <c r="F1830" s="64" t="s">
        <v>22</v>
      </c>
      <c r="G1830" s="53">
        <v>4</v>
      </c>
      <c r="H1830" s="54">
        <v>2</v>
      </c>
      <c r="I1830" s="54">
        <v>0</v>
      </c>
      <c r="J1830" s="57">
        <v>6</v>
      </c>
    </row>
    <row r="1831" spans="2:10" ht="17.100000000000001" customHeight="1" x14ac:dyDescent="0.2">
      <c r="B1831" s="173"/>
      <c r="C1831" s="176"/>
      <c r="D1831" s="176"/>
      <c r="E1831" s="176"/>
      <c r="F1831" s="64" t="s">
        <v>23</v>
      </c>
      <c r="G1831" s="53">
        <v>0</v>
      </c>
      <c r="H1831" s="54">
        <v>4</v>
      </c>
      <c r="I1831" s="54">
        <v>0</v>
      </c>
      <c r="J1831" s="57">
        <v>4</v>
      </c>
    </row>
    <row r="1832" spans="2:10" ht="17.100000000000001" customHeight="1" x14ac:dyDescent="0.2">
      <c r="B1832" s="173"/>
      <c r="C1832" s="176"/>
      <c r="D1832" s="176"/>
      <c r="E1832" s="176"/>
      <c r="F1832" s="64" t="s">
        <v>24</v>
      </c>
      <c r="G1832" s="53">
        <v>1</v>
      </c>
      <c r="H1832" s="54">
        <v>6</v>
      </c>
      <c r="I1832" s="54">
        <v>1</v>
      </c>
      <c r="J1832" s="57">
        <v>8</v>
      </c>
    </row>
    <row r="1833" spans="2:10" ht="17.100000000000001" customHeight="1" x14ac:dyDescent="0.2">
      <c r="B1833" s="173"/>
      <c r="C1833" s="176"/>
      <c r="D1833" s="176"/>
      <c r="E1833" s="176"/>
      <c r="F1833" s="64" t="s">
        <v>172</v>
      </c>
      <c r="G1833" s="53">
        <v>0</v>
      </c>
      <c r="H1833" s="54">
        <v>3</v>
      </c>
      <c r="I1833" s="54">
        <v>0</v>
      </c>
      <c r="J1833" s="57">
        <v>3</v>
      </c>
    </row>
    <row r="1834" spans="2:10" ht="17.100000000000001" customHeight="1" x14ac:dyDescent="0.2">
      <c r="B1834" s="173"/>
      <c r="C1834" s="176"/>
      <c r="D1834" s="176"/>
      <c r="E1834" s="176"/>
      <c r="F1834" s="64" t="s">
        <v>25</v>
      </c>
      <c r="G1834" s="53">
        <v>3</v>
      </c>
      <c r="H1834" s="54">
        <v>6</v>
      </c>
      <c r="I1834" s="54">
        <v>0</v>
      </c>
      <c r="J1834" s="57">
        <v>9</v>
      </c>
    </row>
    <row r="1835" spans="2:10" ht="17.100000000000001" customHeight="1" x14ac:dyDescent="0.2">
      <c r="B1835" s="173"/>
      <c r="C1835" s="176"/>
      <c r="D1835" s="176"/>
      <c r="E1835" s="176"/>
      <c r="F1835" s="64" t="s">
        <v>26</v>
      </c>
      <c r="G1835" s="53">
        <v>3</v>
      </c>
      <c r="H1835" s="54">
        <v>6</v>
      </c>
      <c r="I1835" s="54">
        <v>1</v>
      </c>
      <c r="J1835" s="57">
        <v>10</v>
      </c>
    </row>
    <row r="1836" spans="2:10" ht="17.100000000000001" customHeight="1" x14ac:dyDescent="0.2">
      <c r="B1836" s="173"/>
      <c r="C1836" s="176"/>
      <c r="D1836" s="176"/>
      <c r="E1836" s="176"/>
      <c r="F1836" s="64" t="s">
        <v>27</v>
      </c>
      <c r="G1836" s="53">
        <v>1</v>
      </c>
      <c r="H1836" s="54">
        <v>5</v>
      </c>
      <c r="I1836" s="54">
        <v>0</v>
      </c>
      <c r="J1836" s="57">
        <v>6</v>
      </c>
    </row>
    <row r="1837" spans="2:10" ht="17.100000000000001" customHeight="1" x14ac:dyDescent="0.2">
      <c r="B1837" s="173"/>
      <c r="C1837" s="176"/>
      <c r="D1837" s="176"/>
      <c r="E1837" s="176"/>
      <c r="F1837" s="64" t="s">
        <v>90</v>
      </c>
      <c r="G1837" s="53">
        <v>4</v>
      </c>
      <c r="H1837" s="54">
        <v>3</v>
      </c>
      <c r="I1837" s="54">
        <v>1</v>
      </c>
      <c r="J1837" s="57">
        <v>8</v>
      </c>
    </row>
    <row r="1838" spans="2:10" ht="17.100000000000001" customHeight="1" x14ac:dyDescent="0.2">
      <c r="B1838" s="173"/>
      <c r="C1838" s="176"/>
      <c r="D1838" s="176"/>
      <c r="E1838" s="176"/>
      <c r="F1838" s="64" t="s">
        <v>119</v>
      </c>
      <c r="G1838" s="53">
        <v>1</v>
      </c>
      <c r="H1838" s="54">
        <v>1</v>
      </c>
      <c r="I1838" s="54">
        <v>0</v>
      </c>
      <c r="J1838" s="57">
        <v>2</v>
      </c>
    </row>
    <row r="1839" spans="2:10" ht="17.100000000000001" customHeight="1" x14ac:dyDescent="0.2">
      <c r="B1839" s="173"/>
      <c r="C1839" s="176"/>
      <c r="D1839" s="176"/>
      <c r="E1839" s="176"/>
      <c r="F1839" s="64" t="s">
        <v>28</v>
      </c>
      <c r="G1839" s="53">
        <v>1</v>
      </c>
      <c r="H1839" s="54">
        <v>1</v>
      </c>
      <c r="I1839" s="54">
        <v>0</v>
      </c>
      <c r="J1839" s="57">
        <v>2</v>
      </c>
    </row>
    <row r="1840" spans="2:10" ht="17.100000000000001" customHeight="1" x14ac:dyDescent="0.2">
      <c r="B1840" s="173"/>
      <c r="C1840" s="176"/>
      <c r="D1840" s="176"/>
      <c r="E1840" s="176"/>
      <c r="F1840" s="64" t="s">
        <v>122</v>
      </c>
      <c r="G1840" s="53">
        <v>0</v>
      </c>
      <c r="H1840" s="54">
        <v>1</v>
      </c>
      <c r="I1840" s="54">
        <v>0</v>
      </c>
      <c r="J1840" s="57">
        <v>1</v>
      </c>
    </row>
    <row r="1841" spans="2:10" ht="17.100000000000001" customHeight="1" x14ac:dyDescent="0.2">
      <c r="B1841" s="173"/>
      <c r="C1841" s="176"/>
      <c r="D1841" s="176"/>
      <c r="E1841" s="176"/>
      <c r="F1841" s="64" t="s">
        <v>29</v>
      </c>
      <c r="G1841" s="53">
        <v>3</v>
      </c>
      <c r="H1841" s="54">
        <v>1</v>
      </c>
      <c r="I1841" s="54">
        <v>0</v>
      </c>
      <c r="J1841" s="57">
        <v>4</v>
      </c>
    </row>
    <row r="1842" spans="2:10" ht="17.100000000000001" customHeight="1" x14ac:dyDescent="0.2">
      <c r="B1842" s="173"/>
      <c r="C1842" s="176"/>
      <c r="D1842" s="176"/>
      <c r="E1842" s="177"/>
      <c r="F1842" s="65" t="s">
        <v>3</v>
      </c>
      <c r="G1842" s="60">
        <v>21</v>
      </c>
      <c r="H1842" s="61">
        <v>39</v>
      </c>
      <c r="I1842" s="61">
        <v>3</v>
      </c>
      <c r="J1842" s="57">
        <v>63</v>
      </c>
    </row>
    <row r="1843" spans="2:10" ht="17.100000000000001" customHeight="1" x14ac:dyDescent="0.2">
      <c r="B1843" s="173"/>
      <c r="C1843" s="176"/>
      <c r="D1843" s="176"/>
      <c r="E1843" s="176" t="s">
        <v>30</v>
      </c>
      <c r="F1843" s="64" t="s">
        <v>110</v>
      </c>
      <c r="G1843" s="53">
        <v>1</v>
      </c>
      <c r="H1843" s="54">
        <v>1</v>
      </c>
      <c r="I1843" s="54">
        <v>0</v>
      </c>
      <c r="J1843" s="57">
        <v>2</v>
      </c>
    </row>
    <row r="1844" spans="2:10" ht="17.100000000000001" customHeight="1" x14ac:dyDescent="0.2">
      <c r="B1844" s="173"/>
      <c r="C1844" s="176"/>
      <c r="D1844" s="176"/>
      <c r="E1844" s="176"/>
      <c r="F1844" s="64" t="s">
        <v>92</v>
      </c>
      <c r="G1844" s="53">
        <v>10</v>
      </c>
      <c r="H1844" s="54">
        <v>5</v>
      </c>
      <c r="I1844" s="54">
        <v>1</v>
      </c>
      <c r="J1844" s="57">
        <v>16</v>
      </c>
    </row>
    <row r="1845" spans="2:10" ht="17.100000000000001" customHeight="1" x14ac:dyDescent="0.2">
      <c r="B1845" s="173"/>
      <c r="C1845" s="176"/>
      <c r="D1845" s="176"/>
      <c r="E1845" s="176"/>
      <c r="F1845" s="64" t="s">
        <v>31</v>
      </c>
      <c r="G1845" s="53">
        <v>2</v>
      </c>
      <c r="H1845" s="54">
        <v>1</v>
      </c>
      <c r="I1845" s="54">
        <v>0</v>
      </c>
      <c r="J1845" s="57">
        <v>3</v>
      </c>
    </row>
    <row r="1846" spans="2:10" ht="17.100000000000001" customHeight="1" x14ac:dyDescent="0.2">
      <c r="B1846" s="173"/>
      <c r="C1846" s="176"/>
      <c r="D1846" s="176"/>
      <c r="E1846" s="176"/>
      <c r="F1846" s="64" t="s">
        <v>123</v>
      </c>
      <c r="G1846" s="53">
        <v>2</v>
      </c>
      <c r="H1846" s="54">
        <v>1</v>
      </c>
      <c r="I1846" s="54">
        <v>0</v>
      </c>
      <c r="J1846" s="57">
        <v>3</v>
      </c>
    </row>
    <row r="1847" spans="2:10" ht="17.100000000000001" customHeight="1" x14ac:dyDescent="0.2">
      <c r="B1847" s="173"/>
      <c r="C1847" s="176"/>
      <c r="D1847" s="176"/>
      <c r="E1847" s="176"/>
      <c r="F1847" s="64" t="s">
        <v>32</v>
      </c>
      <c r="G1847" s="53">
        <v>7</v>
      </c>
      <c r="H1847" s="54">
        <v>7</v>
      </c>
      <c r="I1847" s="54">
        <v>1</v>
      </c>
      <c r="J1847" s="57">
        <v>15</v>
      </c>
    </row>
    <row r="1848" spans="2:10" ht="17.100000000000001" customHeight="1" x14ac:dyDescent="0.2">
      <c r="B1848" s="173"/>
      <c r="C1848" s="176"/>
      <c r="D1848" s="176"/>
      <c r="E1848" s="176"/>
      <c r="F1848" s="64" t="s">
        <v>34</v>
      </c>
      <c r="G1848" s="53">
        <v>3</v>
      </c>
      <c r="H1848" s="54">
        <v>0</v>
      </c>
      <c r="I1848" s="54">
        <v>0</v>
      </c>
      <c r="J1848" s="57">
        <v>3</v>
      </c>
    </row>
    <row r="1849" spans="2:10" ht="17.100000000000001" customHeight="1" x14ac:dyDescent="0.2">
      <c r="B1849" s="173"/>
      <c r="C1849" s="176"/>
      <c r="D1849" s="176"/>
      <c r="E1849" s="176"/>
      <c r="F1849" s="64" t="s">
        <v>35</v>
      </c>
      <c r="G1849" s="53">
        <v>0</v>
      </c>
      <c r="H1849" s="54">
        <v>3</v>
      </c>
      <c r="I1849" s="54">
        <v>0</v>
      </c>
      <c r="J1849" s="57">
        <v>3</v>
      </c>
    </row>
    <row r="1850" spans="2:10" ht="17.100000000000001" customHeight="1" x14ac:dyDescent="0.2">
      <c r="B1850" s="173"/>
      <c r="C1850" s="176"/>
      <c r="D1850" s="176"/>
      <c r="E1850" s="176"/>
      <c r="F1850" s="64" t="s">
        <v>36</v>
      </c>
      <c r="G1850" s="53">
        <v>0</v>
      </c>
      <c r="H1850" s="54">
        <v>11</v>
      </c>
      <c r="I1850" s="54">
        <v>0</v>
      </c>
      <c r="J1850" s="57">
        <v>11</v>
      </c>
    </row>
    <row r="1851" spans="2:10" ht="17.100000000000001" customHeight="1" x14ac:dyDescent="0.2">
      <c r="B1851" s="173"/>
      <c r="C1851" s="176"/>
      <c r="D1851" s="176"/>
      <c r="E1851" s="176"/>
      <c r="F1851" s="64" t="s">
        <v>124</v>
      </c>
      <c r="G1851" s="53">
        <v>3</v>
      </c>
      <c r="H1851" s="54">
        <v>0</v>
      </c>
      <c r="I1851" s="54">
        <v>0</v>
      </c>
      <c r="J1851" s="57">
        <v>3</v>
      </c>
    </row>
    <row r="1852" spans="2:10" ht="17.100000000000001" customHeight="1" x14ac:dyDescent="0.2">
      <c r="B1852" s="173"/>
      <c r="C1852" s="176"/>
      <c r="D1852" s="176"/>
      <c r="E1852" s="176"/>
      <c r="F1852" s="64" t="s">
        <v>37</v>
      </c>
      <c r="G1852" s="53">
        <v>1</v>
      </c>
      <c r="H1852" s="54">
        <v>0</v>
      </c>
      <c r="I1852" s="54">
        <v>0</v>
      </c>
      <c r="J1852" s="57">
        <v>1</v>
      </c>
    </row>
    <row r="1853" spans="2:10" ht="17.100000000000001" customHeight="1" x14ac:dyDescent="0.2">
      <c r="B1853" s="173"/>
      <c r="C1853" s="176"/>
      <c r="D1853" s="176"/>
      <c r="E1853" s="176"/>
      <c r="F1853" s="64" t="s">
        <v>184</v>
      </c>
      <c r="G1853" s="53">
        <v>2</v>
      </c>
      <c r="H1853" s="54">
        <v>0</v>
      </c>
      <c r="I1853" s="54">
        <v>0</v>
      </c>
      <c r="J1853" s="57">
        <v>2</v>
      </c>
    </row>
    <row r="1854" spans="2:10" ht="17.100000000000001" customHeight="1" x14ac:dyDescent="0.2">
      <c r="B1854" s="173"/>
      <c r="C1854" s="176"/>
      <c r="D1854" s="176"/>
      <c r="E1854" s="176"/>
      <c r="F1854" s="64" t="s">
        <v>38</v>
      </c>
      <c r="G1854" s="53">
        <v>0</v>
      </c>
      <c r="H1854" s="54">
        <v>6</v>
      </c>
      <c r="I1854" s="54">
        <v>0</v>
      </c>
      <c r="J1854" s="57">
        <v>6</v>
      </c>
    </row>
    <row r="1855" spans="2:10" ht="17.100000000000001" customHeight="1" x14ac:dyDescent="0.2">
      <c r="B1855" s="173"/>
      <c r="C1855" s="176"/>
      <c r="D1855" s="176"/>
      <c r="E1855" s="176"/>
      <c r="F1855" s="64" t="s">
        <v>93</v>
      </c>
      <c r="G1855" s="53">
        <v>2</v>
      </c>
      <c r="H1855" s="54">
        <v>3</v>
      </c>
      <c r="I1855" s="54">
        <v>0</v>
      </c>
      <c r="J1855" s="57">
        <v>5</v>
      </c>
    </row>
    <row r="1856" spans="2:10" ht="17.100000000000001" customHeight="1" x14ac:dyDescent="0.2">
      <c r="B1856" s="173"/>
      <c r="C1856" s="176"/>
      <c r="D1856" s="176"/>
      <c r="E1856" s="176"/>
      <c r="F1856" s="64" t="s">
        <v>30</v>
      </c>
      <c r="G1856" s="53">
        <v>38</v>
      </c>
      <c r="H1856" s="54">
        <v>32</v>
      </c>
      <c r="I1856" s="54">
        <v>1</v>
      </c>
      <c r="J1856" s="57">
        <v>71</v>
      </c>
    </row>
    <row r="1857" spans="2:10" ht="17.100000000000001" customHeight="1" x14ac:dyDescent="0.2">
      <c r="B1857" s="173"/>
      <c r="C1857" s="176"/>
      <c r="D1857" s="176"/>
      <c r="E1857" s="176"/>
      <c r="F1857" s="64" t="s">
        <v>39</v>
      </c>
      <c r="G1857" s="53">
        <v>0</v>
      </c>
      <c r="H1857" s="54">
        <v>2</v>
      </c>
      <c r="I1857" s="54">
        <v>0</v>
      </c>
      <c r="J1857" s="57">
        <v>2</v>
      </c>
    </row>
    <row r="1858" spans="2:10" ht="17.100000000000001" customHeight="1" x14ac:dyDescent="0.2">
      <c r="B1858" s="173"/>
      <c r="C1858" s="176"/>
      <c r="D1858" s="176"/>
      <c r="E1858" s="176"/>
      <c r="F1858" s="64" t="s">
        <v>40</v>
      </c>
      <c r="G1858" s="53">
        <v>6</v>
      </c>
      <c r="H1858" s="54">
        <v>8</v>
      </c>
      <c r="I1858" s="54">
        <v>0</v>
      </c>
      <c r="J1858" s="57">
        <v>14</v>
      </c>
    </row>
    <row r="1859" spans="2:10" ht="17.100000000000001" customHeight="1" x14ac:dyDescent="0.2">
      <c r="B1859" s="173"/>
      <c r="C1859" s="176"/>
      <c r="D1859" s="176"/>
      <c r="E1859" s="176"/>
      <c r="F1859" s="64" t="s">
        <v>41</v>
      </c>
      <c r="G1859" s="53">
        <v>0</v>
      </c>
      <c r="H1859" s="54">
        <v>6</v>
      </c>
      <c r="I1859" s="54">
        <v>0</v>
      </c>
      <c r="J1859" s="57">
        <v>6</v>
      </c>
    </row>
    <row r="1860" spans="2:10" ht="17.100000000000001" customHeight="1" x14ac:dyDescent="0.2">
      <c r="B1860" s="173"/>
      <c r="C1860" s="176"/>
      <c r="D1860" s="176"/>
      <c r="E1860" s="177"/>
      <c r="F1860" s="65" t="s">
        <v>3</v>
      </c>
      <c r="G1860" s="60">
        <v>77</v>
      </c>
      <c r="H1860" s="61">
        <v>86</v>
      </c>
      <c r="I1860" s="61">
        <v>3</v>
      </c>
      <c r="J1860" s="57">
        <v>166</v>
      </c>
    </row>
    <row r="1861" spans="2:10" ht="17.100000000000001" customHeight="1" x14ac:dyDescent="0.2">
      <c r="B1861" s="173"/>
      <c r="C1861" s="176"/>
      <c r="D1861" s="176"/>
      <c r="E1861" s="176" t="s">
        <v>42</v>
      </c>
      <c r="F1861" s="64" t="s">
        <v>142</v>
      </c>
      <c r="G1861" s="53">
        <v>1</v>
      </c>
      <c r="H1861" s="54">
        <v>0</v>
      </c>
      <c r="I1861" s="54">
        <v>0</v>
      </c>
      <c r="J1861" s="57">
        <v>1</v>
      </c>
    </row>
    <row r="1862" spans="2:10" ht="17.100000000000001" customHeight="1" x14ac:dyDescent="0.2">
      <c r="B1862" s="173"/>
      <c r="C1862" s="176"/>
      <c r="D1862" s="176"/>
      <c r="E1862" s="176"/>
      <c r="F1862" s="64" t="s">
        <v>43</v>
      </c>
      <c r="G1862" s="53">
        <v>3</v>
      </c>
      <c r="H1862" s="54">
        <v>3</v>
      </c>
      <c r="I1862" s="54">
        <v>0</v>
      </c>
      <c r="J1862" s="57">
        <v>6</v>
      </c>
    </row>
    <row r="1863" spans="2:10" ht="17.100000000000001" customHeight="1" x14ac:dyDescent="0.2">
      <c r="B1863" s="173"/>
      <c r="C1863" s="176"/>
      <c r="D1863" s="176"/>
      <c r="E1863" s="176"/>
      <c r="F1863" s="64" t="s">
        <v>44</v>
      </c>
      <c r="G1863" s="53">
        <v>1</v>
      </c>
      <c r="H1863" s="54">
        <v>0</v>
      </c>
      <c r="I1863" s="54">
        <v>0</v>
      </c>
      <c r="J1863" s="57">
        <v>1</v>
      </c>
    </row>
    <row r="1864" spans="2:10" ht="17.100000000000001" customHeight="1" x14ac:dyDescent="0.2">
      <c r="B1864" s="173"/>
      <c r="C1864" s="176"/>
      <c r="D1864" s="176"/>
      <c r="E1864" s="176"/>
      <c r="F1864" s="64" t="s">
        <v>173</v>
      </c>
      <c r="G1864" s="53">
        <v>2</v>
      </c>
      <c r="H1864" s="54">
        <v>3</v>
      </c>
      <c r="I1864" s="54">
        <v>0</v>
      </c>
      <c r="J1864" s="57">
        <v>5</v>
      </c>
    </row>
    <row r="1865" spans="2:10" ht="17.100000000000001" customHeight="1" x14ac:dyDescent="0.2">
      <c r="B1865" s="173"/>
      <c r="C1865" s="176"/>
      <c r="D1865" s="176"/>
      <c r="E1865" s="176"/>
      <c r="F1865" s="64" t="s">
        <v>45</v>
      </c>
      <c r="G1865" s="53">
        <v>1</v>
      </c>
      <c r="H1865" s="54">
        <v>5</v>
      </c>
      <c r="I1865" s="54">
        <v>0</v>
      </c>
      <c r="J1865" s="57">
        <v>6</v>
      </c>
    </row>
    <row r="1866" spans="2:10" ht="17.100000000000001" customHeight="1" x14ac:dyDescent="0.2">
      <c r="B1866" s="173"/>
      <c r="C1866" s="176"/>
      <c r="D1866" s="176"/>
      <c r="E1866" s="176"/>
      <c r="F1866" s="64" t="s">
        <v>46</v>
      </c>
      <c r="G1866" s="53">
        <v>2</v>
      </c>
      <c r="H1866" s="54">
        <v>0</v>
      </c>
      <c r="I1866" s="54">
        <v>0</v>
      </c>
      <c r="J1866" s="57">
        <v>2</v>
      </c>
    </row>
    <row r="1867" spans="2:10" ht="17.100000000000001" customHeight="1" x14ac:dyDescent="0.2">
      <c r="B1867" s="173"/>
      <c r="C1867" s="176"/>
      <c r="D1867" s="176"/>
      <c r="E1867" s="176"/>
      <c r="F1867" s="64" t="s">
        <v>233</v>
      </c>
      <c r="G1867" s="53">
        <v>1</v>
      </c>
      <c r="H1867" s="54">
        <v>0</v>
      </c>
      <c r="I1867" s="54">
        <v>0</v>
      </c>
      <c r="J1867" s="57">
        <v>1</v>
      </c>
    </row>
    <row r="1868" spans="2:10" ht="17.100000000000001" customHeight="1" x14ac:dyDescent="0.2">
      <c r="B1868" s="173"/>
      <c r="C1868" s="176"/>
      <c r="D1868" s="176"/>
      <c r="E1868" s="177"/>
      <c r="F1868" s="65" t="s">
        <v>3</v>
      </c>
      <c r="G1868" s="60">
        <v>11</v>
      </c>
      <c r="H1868" s="61">
        <v>11</v>
      </c>
      <c r="I1868" s="61">
        <v>0</v>
      </c>
      <c r="J1868" s="57">
        <v>22</v>
      </c>
    </row>
    <row r="1869" spans="2:10" ht="17.100000000000001" customHeight="1" x14ac:dyDescent="0.2">
      <c r="B1869" s="173"/>
      <c r="C1869" s="176"/>
      <c r="D1869" s="176"/>
      <c r="E1869" s="176" t="s">
        <v>48</v>
      </c>
      <c r="F1869" s="64" t="s">
        <v>49</v>
      </c>
      <c r="G1869" s="53">
        <v>2</v>
      </c>
      <c r="H1869" s="54">
        <v>0</v>
      </c>
      <c r="I1869" s="54">
        <v>0</v>
      </c>
      <c r="J1869" s="57">
        <v>2</v>
      </c>
    </row>
    <row r="1870" spans="2:10" ht="17.100000000000001" customHeight="1" x14ac:dyDescent="0.2">
      <c r="B1870" s="173"/>
      <c r="C1870" s="176"/>
      <c r="D1870" s="176"/>
      <c r="E1870" s="176"/>
      <c r="F1870" s="64" t="s">
        <v>50</v>
      </c>
      <c r="G1870" s="53">
        <v>1</v>
      </c>
      <c r="H1870" s="54">
        <v>0</v>
      </c>
      <c r="I1870" s="54">
        <v>0</v>
      </c>
      <c r="J1870" s="57">
        <v>1</v>
      </c>
    </row>
    <row r="1871" spans="2:10" ht="17.100000000000001" customHeight="1" x14ac:dyDescent="0.2">
      <c r="B1871" s="173"/>
      <c r="C1871" s="176"/>
      <c r="D1871" s="176"/>
      <c r="E1871" s="176"/>
      <c r="F1871" s="64" t="s">
        <v>236</v>
      </c>
      <c r="G1871" s="53">
        <v>0</v>
      </c>
      <c r="H1871" s="54">
        <v>1</v>
      </c>
      <c r="I1871" s="54">
        <v>0</v>
      </c>
      <c r="J1871" s="57">
        <v>1</v>
      </c>
    </row>
    <row r="1872" spans="2:10" ht="17.100000000000001" customHeight="1" x14ac:dyDescent="0.2">
      <c r="B1872" s="173"/>
      <c r="C1872" s="176"/>
      <c r="D1872" s="176"/>
      <c r="E1872" s="176"/>
      <c r="F1872" s="64" t="s">
        <v>224</v>
      </c>
      <c r="G1872" s="53">
        <v>2</v>
      </c>
      <c r="H1872" s="54">
        <v>1</v>
      </c>
      <c r="I1872" s="54">
        <v>0</v>
      </c>
      <c r="J1872" s="57">
        <v>3</v>
      </c>
    </row>
    <row r="1873" spans="2:10" ht="17.100000000000001" customHeight="1" x14ac:dyDescent="0.2">
      <c r="B1873" s="173"/>
      <c r="C1873" s="176"/>
      <c r="D1873" s="176"/>
      <c r="E1873" s="176"/>
      <c r="F1873" s="64" t="s">
        <v>278</v>
      </c>
      <c r="G1873" s="53">
        <v>1</v>
      </c>
      <c r="H1873" s="54">
        <v>0</v>
      </c>
      <c r="I1873" s="54">
        <v>0</v>
      </c>
      <c r="J1873" s="57">
        <v>1</v>
      </c>
    </row>
    <row r="1874" spans="2:10" ht="17.100000000000001" customHeight="1" x14ac:dyDescent="0.2">
      <c r="B1874" s="173"/>
      <c r="C1874" s="176"/>
      <c r="D1874" s="176"/>
      <c r="E1874" s="176"/>
      <c r="F1874" s="64" t="s">
        <v>145</v>
      </c>
      <c r="G1874" s="53">
        <v>1</v>
      </c>
      <c r="H1874" s="54">
        <v>0</v>
      </c>
      <c r="I1874" s="54">
        <v>0</v>
      </c>
      <c r="J1874" s="57">
        <v>1</v>
      </c>
    </row>
    <row r="1875" spans="2:10" ht="17.100000000000001" customHeight="1" x14ac:dyDescent="0.2">
      <c r="B1875" s="173"/>
      <c r="C1875" s="176"/>
      <c r="D1875" s="176"/>
      <c r="E1875" s="176"/>
      <c r="F1875" s="64" t="s">
        <v>53</v>
      </c>
      <c r="G1875" s="53">
        <v>0</v>
      </c>
      <c r="H1875" s="54">
        <v>2</v>
      </c>
      <c r="I1875" s="54">
        <v>0</v>
      </c>
      <c r="J1875" s="57">
        <v>2</v>
      </c>
    </row>
    <row r="1876" spans="2:10" ht="17.100000000000001" customHeight="1" x14ac:dyDescent="0.2">
      <c r="B1876" s="173"/>
      <c r="C1876" s="176"/>
      <c r="D1876" s="176"/>
      <c r="E1876" s="176"/>
      <c r="F1876" s="64" t="s">
        <v>146</v>
      </c>
      <c r="G1876" s="53">
        <v>2</v>
      </c>
      <c r="H1876" s="54">
        <v>0</v>
      </c>
      <c r="I1876" s="54">
        <v>0</v>
      </c>
      <c r="J1876" s="57">
        <v>2</v>
      </c>
    </row>
    <row r="1877" spans="2:10" ht="17.100000000000001" customHeight="1" x14ac:dyDescent="0.2">
      <c r="B1877" s="173"/>
      <c r="C1877" s="176"/>
      <c r="D1877" s="176"/>
      <c r="E1877" s="176"/>
      <c r="F1877" s="64" t="s">
        <v>126</v>
      </c>
      <c r="G1877" s="53">
        <v>1</v>
      </c>
      <c r="H1877" s="54">
        <v>6</v>
      </c>
      <c r="I1877" s="54">
        <v>0</v>
      </c>
      <c r="J1877" s="57">
        <v>7</v>
      </c>
    </row>
    <row r="1878" spans="2:10" ht="17.100000000000001" customHeight="1" x14ac:dyDescent="0.2">
      <c r="B1878" s="173"/>
      <c r="C1878" s="176"/>
      <c r="D1878" s="176"/>
      <c r="E1878" s="176"/>
      <c r="F1878" s="64" t="s">
        <v>97</v>
      </c>
      <c r="G1878" s="53">
        <v>5</v>
      </c>
      <c r="H1878" s="54">
        <v>7</v>
      </c>
      <c r="I1878" s="54">
        <v>0</v>
      </c>
      <c r="J1878" s="57">
        <v>12</v>
      </c>
    </row>
    <row r="1879" spans="2:10" ht="17.100000000000001" customHeight="1" x14ac:dyDescent="0.2">
      <c r="B1879" s="173"/>
      <c r="C1879" s="176"/>
      <c r="D1879" s="176"/>
      <c r="E1879" s="177"/>
      <c r="F1879" s="65" t="s">
        <v>3</v>
      </c>
      <c r="G1879" s="60">
        <v>15</v>
      </c>
      <c r="H1879" s="61">
        <v>17</v>
      </c>
      <c r="I1879" s="61">
        <v>0</v>
      </c>
      <c r="J1879" s="57">
        <v>32</v>
      </c>
    </row>
    <row r="1880" spans="2:10" ht="17.100000000000001" customHeight="1" x14ac:dyDescent="0.2">
      <c r="B1880" s="173"/>
      <c r="C1880" s="176"/>
      <c r="D1880" s="176"/>
      <c r="E1880" s="176" t="s">
        <v>98</v>
      </c>
      <c r="F1880" s="64" t="s">
        <v>147</v>
      </c>
      <c r="G1880" s="53">
        <v>4</v>
      </c>
      <c r="H1880" s="54">
        <v>7</v>
      </c>
      <c r="I1880" s="54">
        <v>0</v>
      </c>
      <c r="J1880" s="57">
        <v>11</v>
      </c>
    </row>
    <row r="1881" spans="2:10" ht="17.100000000000001" customHeight="1" x14ac:dyDescent="0.2">
      <c r="B1881" s="173"/>
      <c r="C1881" s="176"/>
      <c r="D1881" s="176"/>
      <c r="E1881" s="176"/>
      <c r="F1881" s="64" t="s">
        <v>127</v>
      </c>
      <c r="G1881" s="53">
        <v>1</v>
      </c>
      <c r="H1881" s="54">
        <v>1</v>
      </c>
      <c r="I1881" s="54">
        <v>0</v>
      </c>
      <c r="J1881" s="57">
        <v>2</v>
      </c>
    </row>
    <row r="1882" spans="2:10" ht="17.100000000000001" customHeight="1" x14ac:dyDescent="0.2">
      <c r="B1882" s="173"/>
      <c r="C1882" s="176"/>
      <c r="D1882" s="176"/>
      <c r="E1882" s="177"/>
      <c r="F1882" s="65" t="s">
        <v>3</v>
      </c>
      <c r="G1882" s="60">
        <v>5</v>
      </c>
      <c r="H1882" s="61">
        <v>8</v>
      </c>
      <c r="I1882" s="61">
        <v>0</v>
      </c>
      <c r="J1882" s="57">
        <v>13</v>
      </c>
    </row>
    <row r="1883" spans="2:10" ht="17.100000000000001" customHeight="1" x14ac:dyDescent="0.2">
      <c r="B1883" s="173"/>
      <c r="C1883" s="176"/>
      <c r="D1883" s="176"/>
      <c r="E1883" s="176" t="s">
        <v>54</v>
      </c>
      <c r="F1883" s="64" t="s">
        <v>100</v>
      </c>
      <c r="G1883" s="53">
        <v>1</v>
      </c>
      <c r="H1883" s="54">
        <v>1</v>
      </c>
      <c r="I1883" s="54">
        <v>0</v>
      </c>
      <c r="J1883" s="57">
        <v>2</v>
      </c>
    </row>
    <row r="1884" spans="2:10" ht="17.100000000000001" customHeight="1" x14ac:dyDescent="0.2">
      <c r="B1884" s="173"/>
      <c r="C1884" s="176"/>
      <c r="D1884" s="176"/>
      <c r="E1884" s="176"/>
      <c r="F1884" s="64" t="s">
        <v>210</v>
      </c>
      <c r="G1884" s="53">
        <v>2</v>
      </c>
      <c r="H1884" s="54">
        <v>0</v>
      </c>
      <c r="I1884" s="54">
        <v>0</v>
      </c>
      <c r="J1884" s="57">
        <v>2</v>
      </c>
    </row>
    <row r="1885" spans="2:10" ht="17.100000000000001" customHeight="1" x14ac:dyDescent="0.2">
      <c r="B1885" s="173"/>
      <c r="C1885" s="176"/>
      <c r="D1885" s="176"/>
      <c r="E1885" s="176"/>
      <c r="F1885" s="64" t="s">
        <v>57</v>
      </c>
      <c r="G1885" s="53">
        <v>0</v>
      </c>
      <c r="H1885" s="54">
        <v>2</v>
      </c>
      <c r="I1885" s="54">
        <v>0</v>
      </c>
      <c r="J1885" s="57">
        <v>2</v>
      </c>
    </row>
    <row r="1886" spans="2:10" ht="17.100000000000001" customHeight="1" x14ac:dyDescent="0.2">
      <c r="B1886" s="173"/>
      <c r="C1886" s="176"/>
      <c r="D1886" s="176"/>
      <c r="E1886" s="176"/>
      <c r="F1886" s="64" t="s">
        <v>199</v>
      </c>
      <c r="G1886" s="53">
        <v>0</v>
      </c>
      <c r="H1886" s="54">
        <v>1</v>
      </c>
      <c r="I1886" s="54">
        <v>0</v>
      </c>
      <c r="J1886" s="57">
        <v>1</v>
      </c>
    </row>
    <row r="1887" spans="2:10" ht="17.100000000000001" customHeight="1" x14ac:dyDescent="0.2">
      <c r="B1887" s="173"/>
      <c r="C1887" s="176"/>
      <c r="D1887" s="176"/>
      <c r="E1887" s="176"/>
      <c r="F1887" s="64" t="s">
        <v>54</v>
      </c>
      <c r="G1887" s="53">
        <v>1</v>
      </c>
      <c r="H1887" s="54">
        <v>1</v>
      </c>
      <c r="I1887" s="54">
        <v>0</v>
      </c>
      <c r="J1887" s="57">
        <v>2</v>
      </c>
    </row>
    <row r="1888" spans="2:10" ht="17.100000000000001" customHeight="1" x14ac:dyDescent="0.2">
      <c r="B1888" s="173"/>
      <c r="C1888" s="176"/>
      <c r="D1888" s="176"/>
      <c r="E1888" s="176"/>
      <c r="F1888" s="64" t="s">
        <v>20</v>
      </c>
      <c r="G1888" s="53">
        <v>1</v>
      </c>
      <c r="H1888" s="54">
        <v>0</v>
      </c>
      <c r="I1888" s="54">
        <v>0</v>
      </c>
      <c r="J1888" s="57">
        <v>1</v>
      </c>
    </row>
    <row r="1889" spans="2:10" ht="17.100000000000001" customHeight="1" x14ac:dyDescent="0.2">
      <c r="B1889" s="173"/>
      <c r="C1889" s="176"/>
      <c r="D1889" s="176"/>
      <c r="E1889" s="176"/>
      <c r="F1889" s="64" t="s">
        <v>150</v>
      </c>
      <c r="G1889" s="53">
        <v>1</v>
      </c>
      <c r="H1889" s="54">
        <v>2</v>
      </c>
      <c r="I1889" s="54">
        <v>0</v>
      </c>
      <c r="J1889" s="57">
        <v>3</v>
      </c>
    </row>
    <row r="1890" spans="2:10" ht="17.100000000000001" customHeight="1" x14ac:dyDescent="0.2">
      <c r="B1890" s="173"/>
      <c r="C1890" s="176"/>
      <c r="D1890" s="176"/>
      <c r="E1890" s="177"/>
      <c r="F1890" s="65" t="s">
        <v>3</v>
      </c>
      <c r="G1890" s="60">
        <v>6</v>
      </c>
      <c r="H1890" s="61">
        <v>7</v>
      </c>
      <c r="I1890" s="61">
        <v>0</v>
      </c>
      <c r="J1890" s="57">
        <v>13</v>
      </c>
    </row>
    <row r="1891" spans="2:10" ht="17.100000000000001" customHeight="1" x14ac:dyDescent="0.2">
      <c r="B1891" s="173"/>
      <c r="C1891" s="176"/>
      <c r="D1891" s="176"/>
      <c r="E1891" s="176" t="s">
        <v>60</v>
      </c>
      <c r="F1891" s="64" t="s">
        <v>174</v>
      </c>
      <c r="G1891" s="53">
        <v>1</v>
      </c>
      <c r="H1891" s="54">
        <v>2</v>
      </c>
      <c r="I1891" s="54">
        <v>0</v>
      </c>
      <c r="J1891" s="57">
        <v>3</v>
      </c>
    </row>
    <row r="1892" spans="2:10" ht="17.100000000000001" customHeight="1" x14ac:dyDescent="0.2">
      <c r="B1892" s="173"/>
      <c r="C1892" s="176"/>
      <c r="D1892" s="176"/>
      <c r="E1892" s="176"/>
      <c r="F1892" s="64" t="s">
        <v>218</v>
      </c>
      <c r="G1892" s="53">
        <v>1</v>
      </c>
      <c r="H1892" s="54">
        <v>1</v>
      </c>
      <c r="I1892" s="54">
        <v>0</v>
      </c>
      <c r="J1892" s="57">
        <v>2</v>
      </c>
    </row>
    <row r="1893" spans="2:10" ht="17.100000000000001" customHeight="1" x14ac:dyDescent="0.2">
      <c r="B1893" s="173"/>
      <c r="C1893" s="176"/>
      <c r="D1893" s="176"/>
      <c r="E1893" s="176"/>
      <c r="F1893" s="64" t="s">
        <v>250</v>
      </c>
      <c r="G1893" s="53">
        <v>0</v>
      </c>
      <c r="H1893" s="54">
        <v>1</v>
      </c>
      <c r="I1893" s="54">
        <v>0</v>
      </c>
      <c r="J1893" s="57">
        <v>1</v>
      </c>
    </row>
    <row r="1894" spans="2:10" ht="17.100000000000001" customHeight="1" x14ac:dyDescent="0.2">
      <c r="B1894" s="173"/>
      <c r="C1894" s="176"/>
      <c r="D1894" s="176"/>
      <c r="E1894" s="176"/>
      <c r="F1894" s="64" t="s">
        <v>129</v>
      </c>
      <c r="G1894" s="53">
        <v>0</v>
      </c>
      <c r="H1894" s="54">
        <v>1</v>
      </c>
      <c r="I1894" s="54">
        <v>0</v>
      </c>
      <c r="J1894" s="57">
        <v>1</v>
      </c>
    </row>
    <row r="1895" spans="2:10" ht="17.100000000000001" customHeight="1" x14ac:dyDescent="0.2">
      <c r="B1895" s="173"/>
      <c r="C1895" s="176"/>
      <c r="D1895" s="176"/>
      <c r="E1895" s="176"/>
      <c r="F1895" s="64" t="s">
        <v>62</v>
      </c>
      <c r="G1895" s="53">
        <v>1</v>
      </c>
      <c r="H1895" s="54">
        <v>0</v>
      </c>
      <c r="I1895" s="54">
        <v>0</v>
      </c>
      <c r="J1895" s="57">
        <v>1</v>
      </c>
    </row>
    <row r="1896" spans="2:10" ht="17.100000000000001" customHeight="1" x14ac:dyDescent="0.2">
      <c r="B1896" s="173"/>
      <c r="C1896" s="176"/>
      <c r="D1896" s="176"/>
      <c r="E1896" s="176"/>
      <c r="F1896" s="64" t="s">
        <v>63</v>
      </c>
      <c r="G1896" s="53">
        <v>1</v>
      </c>
      <c r="H1896" s="54">
        <v>2</v>
      </c>
      <c r="I1896" s="54">
        <v>0</v>
      </c>
      <c r="J1896" s="57">
        <v>3</v>
      </c>
    </row>
    <row r="1897" spans="2:10" ht="17.100000000000001" customHeight="1" x14ac:dyDescent="0.2">
      <c r="B1897" s="173"/>
      <c r="C1897" s="176"/>
      <c r="D1897" s="176"/>
      <c r="E1897" s="176"/>
      <c r="F1897" s="64" t="s">
        <v>130</v>
      </c>
      <c r="G1897" s="53">
        <v>2</v>
      </c>
      <c r="H1897" s="54">
        <v>1</v>
      </c>
      <c r="I1897" s="54">
        <v>0</v>
      </c>
      <c r="J1897" s="57">
        <v>3</v>
      </c>
    </row>
    <row r="1898" spans="2:10" ht="17.100000000000001" customHeight="1" x14ac:dyDescent="0.2">
      <c r="B1898" s="173"/>
      <c r="C1898" s="176"/>
      <c r="D1898" s="176"/>
      <c r="E1898" s="176"/>
      <c r="F1898" s="64" t="s">
        <v>201</v>
      </c>
      <c r="G1898" s="53">
        <v>2</v>
      </c>
      <c r="H1898" s="54">
        <v>0</v>
      </c>
      <c r="I1898" s="54">
        <v>0</v>
      </c>
      <c r="J1898" s="57">
        <v>2</v>
      </c>
    </row>
    <row r="1899" spans="2:10" ht="17.100000000000001" customHeight="1" x14ac:dyDescent="0.2">
      <c r="B1899" s="173"/>
      <c r="C1899" s="176"/>
      <c r="D1899" s="176"/>
      <c r="E1899" s="176"/>
      <c r="F1899" s="64" t="s">
        <v>239</v>
      </c>
      <c r="G1899" s="53">
        <v>0</v>
      </c>
      <c r="H1899" s="54">
        <v>1</v>
      </c>
      <c r="I1899" s="54">
        <v>0</v>
      </c>
      <c r="J1899" s="57">
        <v>1</v>
      </c>
    </row>
    <row r="1900" spans="2:10" ht="17.100000000000001" customHeight="1" x14ac:dyDescent="0.2">
      <c r="B1900" s="173"/>
      <c r="C1900" s="176"/>
      <c r="D1900" s="176"/>
      <c r="E1900" s="176"/>
      <c r="F1900" s="64" t="s">
        <v>112</v>
      </c>
      <c r="G1900" s="53">
        <v>0</v>
      </c>
      <c r="H1900" s="54">
        <v>2</v>
      </c>
      <c r="I1900" s="54">
        <v>0</v>
      </c>
      <c r="J1900" s="57">
        <v>2</v>
      </c>
    </row>
    <row r="1901" spans="2:10" ht="17.100000000000001" customHeight="1" x14ac:dyDescent="0.2">
      <c r="B1901" s="173"/>
      <c r="C1901" s="176"/>
      <c r="D1901" s="176"/>
      <c r="E1901" s="176"/>
      <c r="F1901" s="64" t="s">
        <v>252</v>
      </c>
      <c r="G1901" s="53">
        <v>0</v>
      </c>
      <c r="H1901" s="54">
        <v>1</v>
      </c>
      <c r="I1901" s="54">
        <v>0</v>
      </c>
      <c r="J1901" s="57">
        <v>1</v>
      </c>
    </row>
    <row r="1902" spans="2:10" ht="17.100000000000001" customHeight="1" x14ac:dyDescent="0.2">
      <c r="B1902" s="173"/>
      <c r="C1902" s="176"/>
      <c r="D1902" s="176"/>
      <c r="E1902" s="176"/>
      <c r="F1902" s="64" t="s">
        <v>175</v>
      </c>
      <c r="G1902" s="53">
        <v>0</v>
      </c>
      <c r="H1902" s="54">
        <v>1</v>
      </c>
      <c r="I1902" s="54">
        <v>0</v>
      </c>
      <c r="J1902" s="57">
        <v>1</v>
      </c>
    </row>
    <row r="1903" spans="2:10" ht="17.100000000000001" customHeight="1" x14ac:dyDescent="0.2">
      <c r="B1903" s="173"/>
      <c r="C1903" s="176"/>
      <c r="D1903" s="176"/>
      <c r="E1903" s="176"/>
      <c r="F1903" s="64" t="s">
        <v>190</v>
      </c>
      <c r="G1903" s="53">
        <v>1</v>
      </c>
      <c r="H1903" s="54">
        <v>0</v>
      </c>
      <c r="I1903" s="54">
        <v>0</v>
      </c>
      <c r="J1903" s="57">
        <v>1</v>
      </c>
    </row>
    <row r="1904" spans="2:10" ht="17.100000000000001" customHeight="1" x14ac:dyDescent="0.2">
      <c r="B1904" s="173"/>
      <c r="C1904" s="176"/>
      <c r="D1904" s="176"/>
      <c r="E1904" s="176"/>
      <c r="F1904" s="64" t="s">
        <v>60</v>
      </c>
      <c r="G1904" s="53">
        <v>1</v>
      </c>
      <c r="H1904" s="54">
        <v>10</v>
      </c>
      <c r="I1904" s="54">
        <v>0</v>
      </c>
      <c r="J1904" s="57">
        <v>11</v>
      </c>
    </row>
    <row r="1905" spans="2:10" ht="17.100000000000001" customHeight="1" x14ac:dyDescent="0.2">
      <c r="B1905" s="173"/>
      <c r="C1905" s="176"/>
      <c r="D1905" s="176"/>
      <c r="E1905" s="177"/>
      <c r="F1905" s="65" t="s">
        <v>3</v>
      </c>
      <c r="G1905" s="60">
        <v>10</v>
      </c>
      <c r="H1905" s="61">
        <v>23</v>
      </c>
      <c r="I1905" s="61">
        <v>0</v>
      </c>
      <c r="J1905" s="57">
        <v>33</v>
      </c>
    </row>
    <row r="1906" spans="2:10" ht="17.100000000000001" customHeight="1" x14ac:dyDescent="0.2">
      <c r="B1906" s="173"/>
      <c r="C1906" s="176"/>
      <c r="D1906" s="176"/>
      <c r="E1906" s="176" t="s">
        <v>66</v>
      </c>
      <c r="F1906" s="64" t="s">
        <v>69</v>
      </c>
      <c r="G1906" s="53">
        <v>0</v>
      </c>
      <c r="H1906" s="54">
        <v>1</v>
      </c>
      <c r="I1906" s="54">
        <v>0</v>
      </c>
      <c r="J1906" s="57">
        <v>1</v>
      </c>
    </row>
    <row r="1907" spans="2:10" ht="17.100000000000001" customHeight="1" x14ac:dyDescent="0.2">
      <c r="B1907" s="173"/>
      <c r="C1907" s="176"/>
      <c r="D1907" s="176"/>
      <c r="E1907" s="176"/>
      <c r="F1907" s="64" t="s">
        <v>71</v>
      </c>
      <c r="G1907" s="53">
        <v>0</v>
      </c>
      <c r="H1907" s="54">
        <v>1</v>
      </c>
      <c r="I1907" s="54">
        <v>0</v>
      </c>
      <c r="J1907" s="57">
        <v>1</v>
      </c>
    </row>
    <row r="1908" spans="2:10" ht="17.100000000000001" customHeight="1" x14ac:dyDescent="0.2">
      <c r="B1908" s="173"/>
      <c r="C1908" s="176"/>
      <c r="D1908" s="176"/>
      <c r="E1908" s="176"/>
      <c r="F1908" s="64" t="s">
        <v>132</v>
      </c>
      <c r="G1908" s="53">
        <v>1</v>
      </c>
      <c r="H1908" s="54">
        <v>0</v>
      </c>
      <c r="I1908" s="54">
        <v>0</v>
      </c>
      <c r="J1908" s="57">
        <v>1</v>
      </c>
    </row>
    <row r="1909" spans="2:10" ht="17.100000000000001" customHeight="1" x14ac:dyDescent="0.2">
      <c r="B1909" s="173"/>
      <c r="C1909" s="176"/>
      <c r="D1909" s="176"/>
      <c r="E1909" s="176"/>
      <c r="F1909" s="64" t="s">
        <v>182</v>
      </c>
      <c r="G1909" s="53">
        <v>1</v>
      </c>
      <c r="H1909" s="54">
        <v>1</v>
      </c>
      <c r="I1909" s="54">
        <v>0</v>
      </c>
      <c r="J1909" s="57">
        <v>2</v>
      </c>
    </row>
    <row r="1910" spans="2:10" ht="17.100000000000001" customHeight="1" x14ac:dyDescent="0.2">
      <c r="B1910" s="173"/>
      <c r="C1910" s="176"/>
      <c r="D1910" s="176"/>
      <c r="E1910" s="176"/>
      <c r="F1910" s="64" t="s">
        <v>72</v>
      </c>
      <c r="G1910" s="53">
        <v>1</v>
      </c>
      <c r="H1910" s="54">
        <v>0</v>
      </c>
      <c r="I1910" s="54">
        <v>0</v>
      </c>
      <c r="J1910" s="57">
        <v>1</v>
      </c>
    </row>
    <row r="1911" spans="2:10" ht="17.100000000000001" customHeight="1" x14ac:dyDescent="0.2">
      <c r="B1911" s="173"/>
      <c r="C1911" s="176"/>
      <c r="D1911" s="176"/>
      <c r="E1911" s="176"/>
      <c r="F1911" s="64" t="s">
        <v>66</v>
      </c>
      <c r="G1911" s="53">
        <v>9</v>
      </c>
      <c r="H1911" s="54">
        <v>20</v>
      </c>
      <c r="I1911" s="54">
        <v>0</v>
      </c>
      <c r="J1911" s="57">
        <v>29</v>
      </c>
    </row>
    <row r="1912" spans="2:10" ht="17.100000000000001" customHeight="1" x14ac:dyDescent="0.2">
      <c r="B1912" s="173"/>
      <c r="C1912" s="176"/>
      <c r="D1912" s="176"/>
      <c r="E1912" s="176"/>
      <c r="F1912" s="64" t="s">
        <v>133</v>
      </c>
      <c r="G1912" s="53">
        <v>0</v>
      </c>
      <c r="H1912" s="54">
        <v>1</v>
      </c>
      <c r="I1912" s="54">
        <v>0</v>
      </c>
      <c r="J1912" s="57">
        <v>1</v>
      </c>
    </row>
    <row r="1913" spans="2:10" ht="17.100000000000001" customHeight="1" x14ac:dyDescent="0.2">
      <c r="B1913" s="173"/>
      <c r="C1913" s="176"/>
      <c r="D1913" s="176"/>
      <c r="E1913" s="177"/>
      <c r="F1913" s="65" t="s">
        <v>3</v>
      </c>
      <c r="G1913" s="60">
        <v>12</v>
      </c>
      <c r="H1913" s="61">
        <v>24</v>
      </c>
      <c r="I1913" s="61">
        <v>0</v>
      </c>
      <c r="J1913" s="57">
        <v>36</v>
      </c>
    </row>
    <row r="1914" spans="2:10" ht="17.100000000000001" customHeight="1" x14ac:dyDescent="0.2">
      <c r="B1914" s="173"/>
      <c r="C1914" s="176"/>
      <c r="D1914" s="176"/>
      <c r="E1914" s="176" t="s">
        <v>73</v>
      </c>
      <c r="F1914" s="64" t="s">
        <v>134</v>
      </c>
      <c r="G1914" s="53">
        <v>2</v>
      </c>
      <c r="H1914" s="54">
        <v>2</v>
      </c>
      <c r="I1914" s="54">
        <v>0</v>
      </c>
      <c r="J1914" s="57">
        <v>4</v>
      </c>
    </row>
    <row r="1915" spans="2:10" ht="17.100000000000001" customHeight="1" x14ac:dyDescent="0.2">
      <c r="B1915" s="173"/>
      <c r="C1915" s="176"/>
      <c r="D1915" s="176"/>
      <c r="E1915" s="176"/>
      <c r="F1915" s="64" t="s">
        <v>152</v>
      </c>
      <c r="G1915" s="53">
        <v>1</v>
      </c>
      <c r="H1915" s="54">
        <v>0</v>
      </c>
      <c r="I1915" s="54">
        <v>0</v>
      </c>
      <c r="J1915" s="57">
        <v>1</v>
      </c>
    </row>
    <row r="1916" spans="2:10" ht="17.100000000000001" customHeight="1" x14ac:dyDescent="0.2">
      <c r="B1916" s="173"/>
      <c r="C1916" s="176"/>
      <c r="D1916" s="176"/>
      <c r="E1916" s="176"/>
      <c r="F1916" s="64" t="s">
        <v>232</v>
      </c>
      <c r="G1916" s="53">
        <v>1</v>
      </c>
      <c r="H1916" s="54">
        <v>1</v>
      </c>
      <c r="I1916" s="54">
        <v>0</v>
      </c>
      <c r="J1916" s="57">
        <v>2</v>
      </c>
    </row>
    <row r="1917" spans="2:10" ht="17.100000000000001" customHeight="1" x14ac:dyDescent="0.2">
      <c r="B1917" s="173"/>
      <c r="C1917" s="176"/>
      <c r="D1917" s="176"/>
      <c r="E1917" s="176"/>
      <c r="F1917" s="64" t="s">
        <v>192</v>
      </c>
      <c r="G1917" s="53">
        <v>0</v>
      </c>
      <c r="H1917" s="54">
        <v>1</v>
      </c>
      <c r="I1917" s="54">
        <v>0</v>
      </c>
      <c r="J1917" s="57">
        <v>1</v>
      </c>
    </row>
    <row r="1918" spans="2:10" ht="17.100000000000001" customHeight="1" x14ac:dyDescent="0.2">
      <c r="B1918" s="173"/>
      <c r="C1918" s="176"/>
      <c r="D1918" s="176"/>
      <c r="E1918" s="176"/>
      <c r="F1918" s="64" t="s">
        <v>74</v>
      </c>
      <c r="G1918" s="53">
        <v>1</v>
      </c>
      <c r="H1918" s="54">
        <v>0</v>
      </c>
      <c r="I1918" s="54">
        <v>0</v>
      </c>
      <c r="J1918" s="57">
        <v>1</v>
      </c>
    </row>
    <row r="1919" spans="2:10" ht="17.100000000000001" customHeight="1" x14ac:dyDescent="0.2">
      <c r="B1919" s="173"/>
      <c r="C1919" s="176"/>
      <c r="D1919" s="176"/>
      <c r="E1919" s="176"/>
      <c r="F1919" s="64" t="s">
        <v>159</v>
      </c>
      <c r="G1919" s="53">
        <v>4</v>
      </c>
      <c r="H1919" s="54">
        <v>7</v>
      </c>
      <c r="I1919" s="54">
        <v>0</v>
      </c>
      <c r="J1919" s="57">
        <v>11</v>
      </c>
    </row>
    <row r="1920" spans="2:10" ht="17.100000000000001" customHeight="1" x14ac:dyDescent="0.2">
      <c r="B1920" s="173"/>
      <c r="C1920" s="176"/>
      <c r="D1920" s="176"/>
      <c r="E1920" s="176"/>
      <c r="F1920" s="64" t="s">
        <v>75</v>
      </c>
      <c r="G1920" s="53">
        <v>1</v>
      </c>
      <c r="H1920" s="54">
        <v>1</v>
      </c>
      <c r="I1920" s="54">
        <v>0</v>
      </c>
      <c r="J1920" s="57">
        <v>2</v>
      </c>
    </row>
    <row r="1921" spans="2:10" ht="17.100000000000001" customHeight="1" x14ac:dyDescent="0.2">
      <c r="B1921" s="173"/>
      <c r="C1921" s="176"/>
      <c r="D1921" s="176"/>
      <c r="E1921" s="176"/>
      <c r="F1921" s="64" t="s">
        <v>135</v>
      </c>
      <c r="G1921" s="53">
        <v>0</v>
      </c>
      <c r="H1921" s="54">
        <v>1</v>
      </c>
      <c r="I1921" s="54">
        <v>0</v>
      </c>
      <c r="J1921" s="57">
        <v>1</v>
      </c>
    </row>
    <row r="1922" spans="2:10" ht="17.100000000000001" customHeight="1" x14ac:dyDescent="0.2">
      <c r="B1922" s="173"/>
      <c r="C1922" s="176"/>
      <c r="D1922" s="176"/>
      <c r="E1922" s="176"/>
      <c r="F1922" s="64" t="s">
        <v>212</v>
      </c>
      <c r="G1922" s="53">
        <v>1</v>
      </c>
      <c r="H1922" s="54">
        <v>0</v>
      </c>
      <c r="I1922" s="54">
        <v>0</v>
      </c>
      <c r="J1922" s="57">
        <v>1</v>
      </c>
    </row>
    <row r="1923" spans="2:10" ht="17.100000000000001" customHeight="1" x14ac:dyDescent="0.2">
      <c r="B1923" s="173"/>
      <c r="C1923" s="176"/>
      <c r="D1923" s="176"/>
      <c r="E1923" s="177"/>
      <c r="F1923" s="65" t="s">
        <v>3</v>
      </c>
      <c r="G1923" s="60">
        <v>11</v>
      </c>
      <c r="H1923" s="61">
        <v>13</v>
      </c>
      <c r="I1923" s="61">
        <v>0</v>
      </c>
      <c r="J1923" s="57">
        <v>24</v>
      </c>
    </row>
    <row r="1924" spans="2:10" ht="17.100000000000001" customHeight="1" x14ac:dyDescent="0.2">
      <c r="B1924" s="173"/>
      <c r="C1924" s="176"/>
      <c r="D1924" s="176"/>
      <c r="E1924" s="176" t="s">
        <v>77</v>
      </c>
      <c r="F1924" s="64" t="s">
        <v>102</v>
      </c>
      <c r="G1924" s="53">
        <v>1</v>
      </c>
      <c r="H1924" s="54">
        <v>0</v>
      </c>
      <c r="I1924" s="54">
        <v>0</v>
      </c>
      <c r="J1924" s="57">
        <v>1</v>
      </c>
    </row>
    <row r="1925" spans="2:10" ht="17.100000000000001" customHeight="1" x14ac:dyDescent="0.2">
      <c r="B1925" s="173"/>
      <c r="C1925" s="176"/>
      <c r="D1925" s="176"/>
      <c r="E1925" s="176"/>
      <c r="F1925" s="64" t="s">
        <v>78</v>
      </c>
      <c r="G1925" s="53">
        <v>0</v>
      </c>
      <c r="H1925" s="54">
        <v>4</v>
      </c>
      <c r="I1925" s="54">
        <v>0</v>
      </c>
      <c r="J1925" s="57">
        <v>4</v>
      </c>
    </row>
    <row r="1926" spans="2:10" ht="17.100000000000001" customHeight="1" x14ac:dyDescent="0.2">
      <c r="B1926" s="173"/>
      <c r="C1926" s="176"/>
      <c r="D1926" s="176"/>
      <c r="E1926" s="176"/>
      <c r="F1926" s="64" t="s">
        <v>44</v>
      </c>
      <c r="G1926" s="53">
        <v>1</v>
      </c>
      <c r="H1926" s="54">
        <v>0</v>
      </c>
      <c r="I1926" s="54">
        <v>0</v>
      </c>
      <c r="J1926" s="57">
        <v>1</v>
      </c>
    </row>
    <row r="1927" spans="2:10" ht="17.100000000000001" customHeight="1" x14ac:dyDescent="0.2">
      <c r="B1927" s="173"/>
      <c r="C1927" s="176"/>
      <c r="D1927" s="176"/>
      <c r="E1927" s="176"/>
      <c r="F1927" s="64" t="s">
        <v>103</v>
      </c>
      <c r="G1927" s="53">
        <v>1</v>
      </c>
      <c r="H1927" s="54">
        <v>1</v>
      </c>
      <c r="I1927" s="54">
        <v>0</v>
      </c>
      <c r="J1927" s="57">
        <v>2</v>
      </c>
    </row>
    <row r="1928" spans="2:10" ht="17.100000000000001" customHeight="1" x14ac:dyDescent="0.2">
      <c r="B1928" s="173"/>
      <c r="C1928" s="176"/>
      <c r="D1928" s="176"/>
      <c r="E1928" s="176"/>
      <c r="F1928" s="64" t="s">
        <v>77</v>
      </c>
      <c r="G1928" s="53">
        <v>3</v>
      </c>
      <c r="H1928" s="54">
        <v>2</v>
      </c>
      <c r="I1928" s="54">
        <v>0</v>
      </c>
      <c r="J1928" s="57">
        <v>5</v>
      </c>
    </row>
    <row r="1929" spans="2:10" ht="17.100000000000001" customHeight="1" x14ac:dyDescent="0.2">
      <c r="B1929" s="173"/>
      <c r="C1929" s="176"/>
      <c r="D1929" s="176"/>
      <c r="E1929" s="176"/>
      <c r="F1929" s="64" t="s">
        <v>136</v>
      </c>
      <c r="G1929" s="53">
        <v>1</v>
      </c>
      <c r="H1929" s="54">
        <v>0</v>
      </c>
      <c r="I1929" s="54">
        <v>0</v>
      </c>
      <c r="J1929" s="57">
        <v>1</v>
      </c>
    </row>
    <row r="1930" spans="2:10" ht="17.100000000000001" customHeight="1" x14ac:dyDescent="0.2">
      <c r="B1930" s="173"/>
      <c r="C1930" s="176"/>
      <c r="D1930" s="176"/>
      <c r="E1930" s="176"/>
      <c r="F1930" s="64" t="s">
        <v>155</v>
      </c>
      <c r="G1930" s="53">
        <v>1</v>
      </c>
      <c r="H1930" s="54">
        <v>0</v>
      </c>
      <c r="I1930" s="54">
        <v>0</v>
      </c>
      <c r="J1930" s="57">
        <v>1</v>
      </c>
    </row>
    <row r="1931" spans="2:10" ht="17.100000000000001" customHeight="1" x14ac:dyDescent="0.2">
      <c r="B1931" s="173"/>
      <c r="C1931" s="176"/>
      <c r="D1931" s="176"/>
      <c r="E1931" s="176"/>
      <c r="F1931" s="64" t="s">
        <v>104</v>
      </c>
      <c r="G1931" s="53">
        <v>1</v>
      </c>
      <c r="H1931" s="54">
        <v>0</v>
      </c>
      <c r="I1931" s="54">
        <v>0</v>
      </c>
      <c r="J1931" s="57">
        <v>1</v>
      </c>
    </row>
    <row r="1932" spans="2:10" ht="17.100000000000001" customHeight="1" x14ac:dyDescent="0.2">
      <c r="B1932" s="173"/>
      <c r="C1932" s="176"/>
      <c r="D1932" s="176"/>
      <c r="E1932" s="176"/>
      <c r="F1932" s="64" t="s">
        <v>137</v>
      </c>
      <c r="G1932" s="53">
        <v>3</v>
      </c>
      <c r="H1932" s="54">
        <v>0</v>
      </c>
      <c r="I1932" s="54">
        <v>0</v>
      </c>
      <c r="J1932" s="57">
        <v>3</v>
      </c>
    </row>
    <row r="1933" spans="2:10" ht="17.100000000000001" customHeight="1" x14ac:dyDescent="0.2">
      <c r="B1933" s="173"/>
      <c r="C1933" s="176"/>
      <c r="D1933" s="176"/>
      <c r="E1933" s="177"/>
      <c r="F1933" s="65" t="s">
        <v>3</v>
      </c>
      <c r="G1933" s="60">
        <v>12</v>
      </c>
      <c r="H1933" s="61">
        <v>7</v>
      </c>
      <c r="I1933" s="61">
        <v>0</v>
      </c>
      <c r="J1933" s="57">
        <v>19</v>
      </c>
    </row>
    <row r="1934" spans="2:10" ht="17.100000000000001" customHeight="1" x14ac:dyDescent="0.2">
      <c r="B1934" s="173"/>
      <c r="C1934" s="176"/>
      <c r="D1934" s="176"/>
      <c r="E1934" s="176" t="s">
        <v>262</v>
      </c>
      <c r="F1934" s="64" t="s">
        <v>262</v>
      </c>
      <c r="G1934" s="53">
        <v>3</v>
      </c>
      <c r="H1934" s="54">
        <v>0</v>
      </c>
      <c r="I1934" s="54">
        <v>0</v>
      </c>
      <c r="J1934" s="57">
        <v>3</v>
      </c>
    </row>
    <row r="1935" spans="2:10" ht="17.100000000000001" customHeight="1" x14ac:dyDescent="0.2">
      <c r="B1935" s="173"/>
      <c r="C1935" s="176"/>
      <c r="D1935" s="176"/>
      <c r="E1935" s="177"/>
      <c r="F1935" s="65" t="s">
        <v>3</v>
      </c>
      <c r="G1935" s="60">
        <v>3</v>
      </c>
      <c r="H1935" s="61">
        <v>0</v>
      </c>
      <c r="I1935" s="61">
        <v>0</v>
      </c>
      <c r="J1935" s="57">
        <v>3</v>
      </c>
    </row>
    <row r="1936" spans="2:10" ht="17.100000000000001" customHeight="1" x14ac:dyDescent="0.2">
      <c r="B1936" s="173"/>
      <c r="C1936" s="176"/>
      <c r="D1936" s="176" t="s">
        <v>186</v>
      </c>
      <c r="E1936" s="176" t="s">
        <v>7</v>
      </c>
      <c r="F1936" s="64" t="s">
        <v>7</v>
      </c>
      <c r="G1936" s="53">
        <v>6</v>
      </c>
      <c r="H1936" s="54">
        <v>5</v>
      </c>
      <c r="I1936" s="54">
        <v>0</v>
      </c>
      <c r="J1936" s="57">
        <v>11</v>
      </c>
    </row>
    <row r="1937" spans="2:10" ht="17.100000000000001" customHeight="1" x14ac:dyDescent="0.2">
      <c r="B1937" s="173"/>
      <c r="C1937" s="176"/>
      <c r="D1937" s="176"/>
      <c r="E1937" s="176"/>
      <c r="F1937" s="64" t="s">
        <v>82</v>
      </c>
      <c r="G1937" s="53">
        <v>1</v>
      </c>
      <c r="H1937" s="54">
        <v>3</v>
      </c>
      <c r="I1937" s="54">
        <v>0</v>
      </c>
      <c r="J1937" s="57">
        <v>4</v>
      </c>
    </row>
    <row r="1938" spans="2:10" ht="17.100000000000001" customHeight="1" x14ac:dyDescent="0.2">
      <c r="B1938" s="173"/>
      <c r="C1938" s="176"/>
      <c r="D1938" s="176"/>
      <c r="E1938" s="176"/>
      <c r="F1938" s="64" t="s">
        <v>83</v>
      </c>
      <c r="G1938" s="53">
        <v>0</v>
      </c>
      <c r="H1938" s="54">
        <v>1</v>
      </c>
      <c r="I1938" s="54">
        <v>0</v>
      </c>
      <c r="J1938" s="57">
        <v>1</v>
      </c>
    </row>
    <row r="1939" spans="2:10" ht="17.100000000000001" customHeight="1" x14ac:dyDescent="0.2">
      <c r="B1939" s="173"/>
      <c r="C1939" s="176"/>
      <c r="D1939" s="176"/>
      <c r="E1939" s="176"/>
      <c r="F1939" s="64" t="s">
        <v>85</v>
      </c>
      <c r="G1939" s="53">
        <v>3</v>
      </c>
      <c r="H1939" s="54">
        <v>0</v>
      </c>
      <c r="I1939" s="54">
        <v>0</v>
      </c>
      <c r="J1939" s="57">
        <v>3</v>
      </c>
    </row>
    <row r="1940" spans="2:10" ht="17.100000000000001" customHeight="1" x14ac:dyDescent="0.2">
      <c r="B1940" s="173"/>
      <c r="C1940" s="176"/>
      <c r="D1940" s="176"/>
      <c r="E1940" s="176"/>
      <c r="F1940" s="64" t="s">
        <v>197</v>
      </c>
      <c r="G1940" s="53">
        <v>5</v>
      </c>
      <c r="H1940" s="54">
        <v>0</v>
      </c>
      <c r="I1940" s="54">
        <v>0</v>
      </c>
      <c r="J1940" s="57">
        <v>5</v>
      </c>
    </row>
    <row r="1941" spans="2:10" ht="17.100000000000001" customHeight="1" x14ac:dyDescent="0.2">
      <c r="B1941" s="173"/>
      <c r="C1941" s="176"/>
      <c r="D1941" s="176"/>
      <c r="E1941" s="176"/>
      <c r="F1941" s="64" t="s">
        <v>205</v>
      </c>
      <c r="G1941" s="53">
        <v>1</v>
      </c>
      <c r="H1941" s="54">
        <v>0</v>
      </c>
      <c r="I1941" s="54">
        <v>0</v>
      </c>
      <c r="J1941" s="57">
        <v>1</v>
      </c>
    </row>
    <row r="1942" spans="2:10" ht="17.100000000000001" customHeight="1" x14ac:dyDescent="0.2">
      <c r="B1942" s="173"/>
      <c r="C1942" s="176"/>
      <c r="D1942" s="176"/>
      <c r="E1942" s="176"/>
      <c r="F1942" s="64" t="s">
        <v>8</v>
      </c>
      <c r="G1942" s="53">
        <v>2</v>
      </c>
      <c r="H1942" s="54">
        <v>0</v>
      </c>
      <c r="I1942" s="54">
        <v>0</v>
      </c>
      <c r="J1942" s="57">
        <v>2</v>
      </c>
    </row>
    <row r="1943" spans="2:10" ht="17.100000000000001" customHeight="1" x14ac:dyDescent="0.2">
      <c r="B1943" s="173"/>
      <c r="C1943" s="176"/>
      <c r="D1943" s="176"/>
      <c r="E1943" s="177"/>
      <c r="F1943" s="65" t="s">
        <v>3</v>
      </c>
      <c r="G1943" s="60">
        <v>18</v>
      </c>
      <c r="H1943" s="61">
        <v>9</v>
      </c>
      <c r="I1943" s="61">
        <v>0</v>
      </c>
      <c r="J1943" s="57">
        <v>27</v>
      </c>
    </row>
    <row r="1944" spans="2:10" ht="17.100000000000001" customHeight="1" x14ac:dyDescent="0.2">
      <c r="B1944" s="173"/>
      <c r="C1944" s="176"/>
      <c r="D1944" s="176"/>
      <c r="E1944" s="176" t="s">
        <v>10</v>
      </c>
      <c r="F1944" s="64" t="s">
        <v>115</v>
      </c>
      <c r="G1944" s="53">
        <v>0</v>
      </c>
      <c r="H1944" s="54">
        <v>6</v>
      </c>
      <c r="I1944" s="54">
        <v>0</v>
      </c>
      <c r="J1944" s="57">
        <v>6</v>
      </c>
    </row>
    <row r="1945" spans="2:10" ht="17.100000000000001" customHeight="1" x14ac:dyDescent="0.2">
      <c r="B1945" s="173"/>
      <c r="C1945" s="176"/>
      <c r="D1945" s="176"/>
      <c r="E1945" s="176"/>
      <c r="F1945" s="64" t="s">
        <v>11</v>
      </c>
      <c r="G1945" s="53">
        <v>2</v>
      </c>
      <c r="H1945" s="54">
        <v>2</v>
      </c>
      <c r="I1945" s="54">
        <v>0</v>
      </c>
      <c r="J1945" s="57">
        <v>4</v>
      </c>
    </row>
    <row r="1946" spans="2:10" ht="17.100000000000001" customHeight="1" x14ac:dyDescent="0.2">
      <c r="B1946" s="173"/>
      <c r="C1946" s="176"/>
      <c r="D1946" s="176"/>
      <c r="E1946" s="176"/>
      <c r="F1946" s="64" t="s">
        <v>86</v>
      </c>
      <c r="G1946" s="53">
        <v>6</v>
      </c>
      <c r="H1946" s="54">
        <v>7</v>
      </c>
      <c r="I1946" s="54">
        <v>0</v>
      </c>
      <c r="J1946" s="57">
        <v>13</v>
      </c>
    </row>
    <row r="1947" spans="2:10" ht="17.100000000000001" customHeight="1" x14ac:dyDescent="0.2">
      <c r="B1947" s="173"/>
      <c r="C1947" s="176"/>
      <c r="D1947" s="176"/>
      <c r="E1947" s="176"/>
      <c r="F1947" s="64" t="s">
        <v>106</v>
      </c>
      <c r="G1947" s="53">
        <v>2</v>
      </c>
      <c r="H1947" s="54">
        <v>0</v>
      </c>
      <c r="I1947" s="54">
        <v>0</v>
      </c>
      <c r="J1947" s="57">
        <v>2</v>
      </c>
    </row>
    <row r="1948" spans="2:10" ht="17.100000000000001" customHeight="1" x14ac:dyDescent="0.2">
      <c r="B1948" s="173"/>
      <c r="C1948" s="176"/>
      <c r="D1948" s="176"/>
      <c r="E1948" s="176"/>
      <c r="F1948" s="64" t="s">
        <v>12</v>
      </c>
      <c r="G1948" s="53">
        <v>8</v>
      </c>
      <c r="H1948" s="54">
        <v>1</v>
      </c>
      <c r="I1948" s="54">
        <v>0</v>
      </c>
      <c r="J1948" s="57">
        <v>9</v>
      </c>
    </row>
    <row r="1949" spans="2:10" ht="17.100000000000001" customHeight="1" x14ac:dyDescent="0.2">
      <c r="B1949" s="173"/>
      <c r="C1949" s="176"/>
      <c r="D1949" s="176"/>
      <c r="E1949" s="176"/>
      <c r="F1949" s="64" t="s">
        <v>170</v>
      </c>
      <c r="G1949" s="53">
        <v>2</v>
      </c>
      <c r="H1949" s="54">
        <v>2</v>
      </c>
      <c r="I1949" s="54">
        <v>0</v>
      </c>
      <c r="J1949" s="57">
        <v>4</v>
      </c>
    </row>
    <row r="1950" spans="2:10" ht="17.100000000000001" customHeight="1" x14ac:dyDescent="0.2">
      <c r="B1950" s="173"/>
      <c r="C1950" s="176"/>
      <c r="D1950" s="176"/>
      <c r="E1950" s="176"/>
      <c r="F1950" s="64" t="s">
        <v>10</v>
      </c>
      <c r="G1950" s="53">
        <v>16</v>
      </c>
      <c r="H1950" s="54">
        <v>24</v>
      </c>
      <c r="I1950" s="54">
        <v>2</v>
      </c>
      <c r="J1950" s="57">
        <v>42</v>
      </c>
    </row>
    <row r="1951" spans="2:10" ht="17.100000000000001" customHeight="1" x14ac:dyDescent="0.2">
      <c r="B1951" s="173"/>
      <c r="C1951" s="176"/>
      <c r="D1951" s="176"/>
      <c r="E1951" s="177"/>
      <c r="F1951" s="65" t="s">
        <v>3</v>
      </c>
      <c r="G1951" s="60">
        <v>36</v>
      </c>
      <c r="H1951" s="61">
        <v>42</v>
      </c>
      <c r="I1951" s="61">
        <v>2</v>
      </c>
      <c r="J1951" s="57">
        <v>80</v>
      </c>
    </row>
    <row r="1952" spans="2:10" ht="17.100000000000001" customHeight="1" x14ac:dyDescent="0.2">
      <c r="B1952" s="173"/>
      <c r="C1952" s="176"/>
      <c r="D1952" s="176"/>
      <c r="E1952" s="176" t="s">
        <v>13</v>
      </c>
      <c r="F1952" s="64" t="s">
        <v>14</v>
      </c>
      <c r="G1952" s="53">
        <v>4</v>
      </c>
      <c r="H1952" s="54">
        <v>4</v>
      </c>
      <c r="I1952" s="54">
        <v>0</v>
      </c>
      <c r="J1952" s="57">
        <v>8</v>
      </c>
    </row>
    <row r="1953" spans="2:10" ht="17.100000000000001" customHeight="1" x14ac:dyDescent="0.2">
      <c r="B1953" s="173"/>
      <c r="C1953" s="176"/>
      <c r="D1953" s="176"/>
      <c r="E1953" s="176"/>
      <c r="F1953" s="64" t="s">
        <v>15</v>
      </c>
      <c r="G1953" s="53">
        <v>1</v>
      </c>
      <c r="H1953" s="54">
        <v>2</v>
      </c>
      <c r="I1953" s="54">
        <v>0</v>
      </c>
      <c r="J1953" s="57">
        <v>3</v>
      </c>
    </row>
    <row r="1954" spans="2:10" ht="17.100000000000001" customHeight="1" x14ac:dyDescent="0.2">
      <c r="B1954" s="173"/>
      <c r="C1954" s="176"/>
      <c r="D1954" s="176"/>
      <c r="E1954" s="176"/>
      <c r="F1954" s="64" t="s">
        <v>194</v>
      </c>
      <c r="G1954" s="53">
        <v>4</v>
      </c>
      <c r="H1954" s="54">
        <v>0</v>
      </c>
      <c r="I1954" s="54">
        <v>0</v>
      </c>
      <c r="J1954" s="57">
        <v>4</v>
      </c>
    </row>
    <row r="1955" spans="2:10" ht="17.100000000000001" customHeight="1" x14ac:dyDescent="0.2">
      <c r="B1955" s="173"/>
      <c r="C1955" s="176"/>
      <c r="D1955" s="176"/>
      <c r="E1955" s="176"/>
      <c r="F1955" s="64" t="s">
        <v>17</v>
      </c>
      <c r="G1955" s="53">
        <v>2</v>
      </c>
      <c r="H1955" s="54">
        <v>4</v>
      </c>
      <c r="I1955" s="54">
        <v>0</v>
      </c>
      <c r="J1955" s="57">
        <v>6</v>
      </c>
    </row>
    <row r="1956" spans="2:10" ht="17.100000000000001" customHeight="1" x14ac:dyDescent="0.2">
      <c r="B1956" s="173"/>
      <c r="C1956" s="176"/>
      <c r="D1956" s="176"/>
      <c r="E1956" s="176"/>
      <c r="F1956" s="64" t="s">
        <v>18</v>
      </c>
      <c r="G1956" s="53">
        <v>2</v>
      </c>
      <c r="H1956" s="54">
        <v>6</v>
      </c>
      <c r="I1956" s="54">
        <v>0</v>
      </c>
      <c r="J1956" s="57">
        <v>8</v>
      </c>
    </row>
    <row r="1957" spans="2:10" ht="17.100000000000001" customHeight="1" x14ac:dyDescent="0.2">
      <c r="B1957" s="173"/>
      <c r="C1957" s="176"/>
      <c r="D1957" s="176"/>
      <c r="E1957" s="176"/>
      <c r="F1957" s="64" t="s">
        <v>166</v>
      </c>
      <c r="G1957" s="53">
        <v>0</v>
      </c>
      <c r="H1957" s="54">
        <v>1</v>
      </c>
      <c r="I1957" s="54">
        <v>0</v>
      </c>
      <c r="J1957" s="57">
        <v>1</v>
      </c>
    </row>
    <row r="1958" spans="2:10" ht="17.100000000000001" customHeight="1" x14ac:dyDescent="0.2">
      <c r="B1958" s="173"/>
      <c r="C1958" s="176"/>
      <c r="D1958" s="176"/>
      <c r="E1958" s="176"/>
      <c r="F1958" s="64" t="s">
        <v>89</v>
      </c>
      <c r="G1958" s="53">
        <v>0</v>
      </c>
      <c r="H1958" s="54">
        <v>2</v>
      </c>
      <c r="I1958" s="54">
        <v>0</v>
      </c>
      <c r="J1958" s="57">
        <v>2</v>
      </c>
    </row>
    <row r="1959" spans="2:10" ht="17.100000000000001" customHeight="1" x14ac:dyDescent="0.2">
      <c r="B1959" s="173"/>
      <c r="C1959" s="176"/>
      <c r="D1959" s="176"/>
      <c r="E1959" s="176"/>
      <c r="F1959" s="64" t="s">
        <v>140</v>
      </c>
      <c r="G1959" s="53">
        <v>2</v>
      </c>
      <c r="H1959" s="54">
        <v>0</v>
      </c>
      <c r="I1959" s="54">
        <v>0</v>
      </c>
      <c r="J1959" s="57">
        <v>2</v>
      </c>
    </row>
    <row r="1960" spans="2:10" ht="17.100000000000001" customHeight="1" x14ac:dyDescent="0.2">
      <c r="B1960" s="173"/>
      <c r="C1960" s="176"/>
      <c r="D1960" s="176"/>
      <c r="E1960" s="176"/>
      <c r="F1960" s="64" t="s">
        <v>107</v>
      </c>
      <c r="G1960" s="53">
        <v>1</v>
      </c>
      <c r="H1960" s="54">
        <v>2</v>
      </c>
      <c r="I1960" s="54">
        <v>0</v>
      </c>
      <c r="J1960" s="57">
        <v>3</v>
      </c>
    </row>
    <row r="1961" spans="2:10" ht="17.100000000000001" customHeight="1" x14ac:dyDescent="0.2">
      <c r="B1961" s="173"/>
      <c r="C1961" s="176"/>
      <c r="D1961" s="176"/>
      <c r="E1961" s="176"/>
      <c r="F1961" s="64" t="s">
        <v>13</v>
      </c>
      <c r="G1961" s="53">
        <v>7</v>
      </c>
      <c r="H1961" s="54">
        <v>12</v>
      </c>
      <c r="I1961" s="54">
        <v>0</v>
      </c>
      <c r="J1961" s="57">
        <v>19</v>
      </c>
    </row>
    <row r="1962" spans="2:10" ht="17.100000000000001" customHeight="1" x14ac:dyDescent="0.2">
      <c r="B1962" s="173"/>
      <c r="C1962" s="176"/>
      <c r="D1962" s="176"/>
      <c r="E1962" s="176"/>
      <c r="F1962" s="64" t="s">
        <v>116</v>
      </c>
      <c r="G1962" s="53">
        <v>1</v>
      </c>
      <c r="H1962" s="54">
        <v>0</v>
      </c>
      <c r="I1962" s="54">
        <v>0</v>
      </c>
      <c r="J1962" s="57">
        <v>1</v>
      </c>
    </row>
    <row r="1963" spans="2:10" ht="17.100000000000001" customHeight="1" x14ac:dyDescent="0.2">
      <c r="B1963" s="173"/>
      <c r="C1963" s="176"/>
      <c r="D1963" s="176"/>
      <c r="E1963" s="177"/>
      <c r="F1963" s="65" t="s">
        <v>3</v>
      </c>
      <c r="G1963" s="60">
        <v>24</v>
      </c>
      <c r="H1963" s="61">
        <v>33</v>
      </c>
      <c r="I1963" s="61">
        <v>0</v>
      </c>
      <c r="J1963" s="57">
        <v>57</v>
      </c>
    </row>
    <row r="1964" spans="2:10" ht="30" customHeight="1" x14ac:dyDescent="0.2">
      <c r="B1964" s="173"/>
      <c r="C1964" s="176"/>
      <c r="D1964" s="176"/>
      <c r="E1964" s="176" t="s">
        <v>117</v>
      </c>
      <c r="F1964" s="64" t="s">
        <v>207</v>
      </c>
      <c r="G1964" s="53">
        <v>0</v>
      </c>
      <c r="H1964" s="54">
        <v>1</v>
      </c>
      <c r="I1964" s="54">
        <v>0</v>
      </c>
      <c r="J1964" s="57">
        <v>1</v>
      </c>
    </row>
    <row r="1965" spans="2:10" ht="17.100000000000001" customHeight="1" x14ac:dyDescent="0.2">
      <c r="B1965" s="173"/>
      <c r="C1965" s="176"/>
      <c r="D1965" s="176"/>
      <c r="E1965" s="176"/>
      <c r="F1965" s="64" t="s">
        <v>117</v>
      </c>
      <c r="G1965" s="53">
        <v>0</v>
      </c>
      <c r="H1965" s="54">
        <v>5</v>
      </c>
      <c r="I1965" s="54">
        <v>0</v>
      </c>
      <c r="J1965" s="57">
        <v>5</v>
      </c>
    </row>
    <row r="1966" spans="2:10" ht="17.100000000000001" customHeight="1" x14ac:dyDescent="0.2">
      <c r="B1966" s="173"/>
      <c r="C1966" s="176"/>
      <c r="D1966" s="176"/>
      <c r="E1966" s="176"/>
      <c r="F1966" s="64" t="s">
        <v>157</v>
      </c>
      <c r="G1966" s="53">
        <v>2</v>
      </c>
      <c r="H1966" s="54">
        <v>1</v>
      </c>
      <c r="I1966" s="54">
        <v>0</v>
      </c>
      <c r="J1966" s="57">
        <v>3</v>
      </c>
    </row>
    <row r="1967" spans="2:10" ht="17.100000000000001" customHeight="1" x14ac:dyDescent="0.2">
      <c r="B1967" s="173"/>
      <c r="C1967" s="176"/>
      <c r="D1967" s="176"/>
      <c r="E1967" s="176"/>
      <c r="F1967" s="64" t="s">
        <v>255</v>
      </c>
      <c r="G1967" s="53">
        <v>0</v>
      </c>
      <c r="H1967" s="54">
        <v>1</v>
      </c>
      <c r="I1967" s="54">
        <v>0</v>
      </c>
      <c r="J1967" s="57">
        <v>1</v>
      </c>
    </row>
    <row r="1968" spans="2:10" ht="17.100000000000001" customHeight="1" x14ac:dyDescent="0.2">
      <c r="B1968" s="173"/>
      <c r="C1968" s="176"/>
      <c r="D1968" s="176"/>
      <c r="E1968" s="176"/>
      <c r="F1968" s="64" t="s">
        <v>171</v>
      </c>
      <c r="G1968" s="53">
        <v>2</v>
      </c>
      <c r="H1968" s="54">
        <v>3</v>
      </c>
      <c r="I1968" s="54">
        <v>0</v>
      </c>
      <c r="J1968" s="57">
        <v>5</v>
      </c>
    </row>
    <row r="1969" spans="2:10" ht="17.100000000000001" customHeight="1" x14ac:dyDescent="0.2">
      <c r="B1969" s="173"/>
      <c r="C1969" s="176"/>
      <c r="D1969" s="176"/>
      <c r="E1969" s="176"/>
      <c r="F1969" s="64" t="s">
        <v>243</v>
      </c>
      <c r="G1969" s="53">
        <v>1</v>
      </c>
      <c r="H1969" s="54">
        <v>1</v>
      </c>
      <c r="I1969" s="54">
        <v>0</v>
      </c>
      <c r="J1969" s="57">
        <v>2</v>
      </c>
    </row>
    <row r="1970" spans="2:10" ht="17.100000000000001" customHeight="1" x14ac:dyDescent="0.2">
      <c r="B1970" s="173"/>
      <c r="C1970" s="176"/>
      <c r="D1970" s="176"/>
      <c r="E1970" s="176"/>
      <c r="F1970" s="64" t="s">
        <v>178</v>
      </c>
      <c r="G1970" s="53">
        <v>1</v>
      </c>
      <c r="H1970" s="54">
        <v>0</v>
      </c>
      <c r="I1970" s="54">
        <v>0</v>
      </c>
      <c r="J1970" s="57">
        <v>1</v>
      </c>
    </row>
    <row r="1971" spans="2:10" ht="17.100000000000001" customHeight="1" x14ac:dyDescent="0.2">
      <c r="B1971" s="173"/>
      <c r="C1971" s="176"/>
      <c r="D1971" s="176"/>
      <c r="E1971" s="177"/>
      <c r="F1971" s="65" t="s">
        <v>3</v>
      </c>
      <c r="G1971" s="60">
        <v>6</v>
      </c>
      <c r="H1971" s="61">
        <v>12</v>
      </c>
      <c r="I1971" s="61">
        <v>0</v>
      </c>
      <c r="J1971" s="57">
        <v>18</v>
      </c>
    </row>
    <row r="1972" spans="2:10" ht="17.100000000000001" customHeight="1" x14ac:dyDescent="0.2">
      <c r="B1972" s="173"/>
      <c r="C1972" s="176"/>
      <c r="D1972" s="176"/>
      <c r="E1972" s="176" t="s">
        <v>21</v>
      </c>
      <c r="F1972" s="64" t="s">
        <v>22</v>
      </c>
      <c r="G1972" s="53">
        <v>1</v>
      </c>
      <c r="H1972" s="54">
        <v>3</v>
      </c>
      <c r="I1972" s="54">
        <v>0</v>
      </c>
      <c r="J1972" s="57">
        <v>4</v>
      </c>
    </row>
    <row r="1973" spans="2:10" ht="17.100000000000001" customHeight="1" x14ac:dyDescent="0.2">
      <c r="B1973" s="173"/>
      <c r="C1973" s="176"/>
      <c r="D1973" s="176"/>
      <c r="E1973" s="176"/>
      <c r="F1973" s="64" t="s">
        <v>23</v>
      </c>
      <c r="G1973" s="53">
        <v>4</v>
      </c>
      <c r="H1973" s="54">
        <v>1</v>
      </c>
      <c r="I1973" s="54">
        <v>0</v>
      </c>
      <c r="J1973" s="57">
        <v>5</v>
      </c>
    </row>
    <row r="1974" spans="2:10" ht="17.100000000000001" customHeight="1" x14ac:dyDescent="0.2">
      <c r="B1974" s="173"/>
      <c r="C1974" s="176"/>
      <c r="D1974" s="176"/>
      <c r="E1974" s="176"/>
      <c r="F1974" s="64" t="s">
        <v>24</v>
      </c>
      <c r="G1974" s="53">
        <v>10</v>
      </c>
      <c r="H1974" s="54">
        <v>7</v>
      </c>
      <c r="I1974" s="54">
        <v>0</v>
      </c>
      <c r="J1974" s="57">
        <v>17</v>
      </c>
    </row>
    <row r="1975" spans="2:10" ht="17.100000000000001" customHeight="1" x14ac:dyDescent="0.2">
      <c r="B1975" s="173"/>
      <c r="C1975" s="176"/>
      <c r="D1975" s="176"/>
      <c r="E1975" s="176"/>
      <c r="F1975" s="64" t="s">
        <v>172</v>
      </c>
      <c r="G1975" s="53">
        <v>4</v>
      </c>
      <c r="H1975" s="54">
        <v>1</v>
      </c>
      <c r="I1975" s="54">
        <v>0</v>
      </c>
      <c r="J1975" s="57">
        <v>5</v>
      </c>
    </row>
    <row r="1976" spans="2:10" ht="17.100000000000001" customHeight="1" x14ac:dyDescent="0.2">
      <c r="B1976" s="173"/>
      <c r="C1976" s="176"/>
      <c r="D1976" s="176"/>
      <c r="E1976" s="176"/>
      <c r="F1976" s="64" t="s">
        <v>108</v>
      </c>
      <c r="G1976" s="53">
        <v>1</v>
      </c>
      <c r="H1976" s="54">
        <v>0</v>
      </c>
      <c r="I1976" s="54">
        <v>0</v>
      </c>
      <c r="J1976" s="57">
        <v>1</v>
      </c>
    </row>
    <row r="1977" spans="2:10" ht="17.100000000000001" customHeight="1" x14ac:dyDescent="0.2">
      <c r="B1977" s="173"/>
      <c r="C1977" s="176"/>
      <c r="D1977" s="176"/>
      <c r="E1977" s="176"/>
      <c r="F1977" s="64" t="s">
        <v>25</v>
      </c>
      <c r="G1977" s="53">
        <v>6</v>
      </c>
      <c r="H1977" s="54">
        <v>1</v>
      </c>
      <c r="I1977" s="54">
        <v>0</v>
      </c>
      <c r="J1977" s="57">
        <v>7</v>
      </c>
    </row>
    <row r="1978" spans="2:10" ht="17.100000000000001" customHeight="1" x14ac:dyDescent="0.2">
      <c r="B1978" s="173"/>
      <c r="C1978" s="176"/>
      <c r="D1978" s="176"/>
      <c r="E1978" s="176"/>
      <c r="F1978" s="64" t="s">
        <v>26</v>
      </c>
      <c r="G1978" s="53">
        <v>3</v>
      </c>
      <c r="H1978" s="54">
        <v>5</v>
      </c>
      <c r="I1978" s="54">
        <v>0</v>
      </c>
      <c r="J1978" s="57">
        <v>8</v>
      </c>
    </row>
    <row r="1979" spans="2:10" ht="17.100000000000001" customHeight="1" x14ac:dyDescent="0.2">
      <c r="B1979" s="173"/>
      <c r="C1979" s="176"/>
      <c r="D1979" s="176"/>
      <c r="E1979" s="176"/>
      <c r="F1979" s="64" t="s">
        <v>27</v>
      </c>
      <c r="G1979" s="53">
        <v>2</v>
      </c>
      <c r="H1979" s="54">
        <v>7</v>
      </c>
      <c r="I1979" s="54">
        <v>1</v>
      </c>
      <c r="J1979" s="57">
        <v>10</v>
      </c>
    </row>
    <row r="1980" spans="2:10" ht="17.100000000000001" customHeight="1" x14ac:dyDescent="0.2">
      <c r="B1980" s="173"/>
      <c r="C1980" s="176"/>
      <c r="D1980" s="176"/>
      <c r="E1980" s="176"/>
      <c r="F1980" s="64" t="s">
        <v>90</v>
      </c>
      <c r="G1980" s="53">
        <v>2</v>
      </c>
      <c r="H1980" s="54">
        <v>2</v>
      </c>
      <c r="I1980" s="54">
        <v>0</v>
      </c>
      <c r="J1980" s="57">
        <v>4</v>
      </c>
    </row>
    <row r="1981" spans="2:10" ht="17.100000000000001" customHeight="1" x14ac:dyDescent="0.2">
      <c r="B1981" s="173"/>
      <c r="C1981" s="176"/>
      <c r="D1981" s="176"/>
      <c r="E1981" s="176"/>
      <c r="F1981" s="64" t="s">
        <v>120</v>
      </c>
      <c r="G1981" s="53">
        <v>0</v>
      </c>
      <c r="H1981" s="54">
        <v>3</v>
      </c>
      <c r="I1981" s="54">
        <v>0</v>
      </c>
      <c r="J1981" s="57">
        <v>3</v>
      </c>
    </row>
    <row r="1982" spans="2:10" ht="17.100000000000001" customHeight="1" x14ac:dyDescent="0.2">
      <c r="B1982" s="173"/>
      <c r="C1982" s="176"/>
      <c r="D1982" s="176"/>
      <c r="E1982" s="176"/>
      <c r="F1982" s="64" t="s">
        <v>28</v>
      </c>
      <c r="G1982" s="53">
        <v>1</v>
      </c>
      <c r="H1982" s="54">
        <v>0</v>
      </c>
      <c r="I1982" s="54">
        <v>0</v>
      </c>
      <c r="J1982" s="57">
        <v>1</v>
      </c>
    </row>
    <row r="1983" spans="2:10" ht="17.100000000000001" customHeight="1" x14ac:dyDescent="0.2">
      <c r="B1983" s="173"/>
      <c r="C1983" s="176"/>
      <c r="D1983" s="176"/>
      <c r="E1983" s="176"/>
      <c r="F1983" s="64" t="s">
        <v>109</v>
      </c>
      <c r="G1983" s="53">
        <v>0</v>
      </c>
      <c r="H1983" s="54">
        <v>2</v>
      </c>
      <c r="I1983" s="54">
        <v>0</v>
      </c>
      <c r="J1983" s="57">
        <v>2</v>
      </c>
    </row>
    <row r="1984" spans="2:10" ht="17.100000000000001" customHeight="1" x14ac:dyDescent="0.2">
      <c r="B1984" s="173"/>
      <c r="C1984" s="176"/>
      <c r="D1984" s="176"/>
      <c r="E1984" s="176"/>
      <c r="F1984" s="64" t="s">
        <v>122</v>
      </c>
      <c r="G1984" s="53">
        <v>2</v>
      </c>
      <c r="H1984" s="54">
        <v>0</v>
      </c>
      <c r="I1984" s="54">
        <v>0</v>
      </c>
      <c r="J1984" s="57">
        <v>2</v>
      </c>
    </row>
    <row r="1985" spans="2:10" ht="17.100000000000001" customHeight="1" x14ac:dyDescent="0.2">
      <c r="B1985" s="173"/>
      <c r="C1985" s="176"/>
      <c r="D1985" s="176"/>
      <c r="E1985" s="176"/>
      <c r="F1985" s="64" t="s">
        <v>29</v>
      </c>
      <c r="G1985" s="53">
        <v>0</v>
      </c>
      <c r="H1985" s="54">
        <v>1</v>
      </c>
      <c r="I1985" s="54">
        <v>0</v>
      </c>
      <c r="J1985" s="57">
        <v>1</v>
      </c>
    </row>
    <row r="1986" spans="2:10" ht="17.100000000000001" customHeight="1" x14ac:dyDescent="0.2">
      <c r="B1986" s="173"/>
      <c r="C1986" s="176"/>
      <c r="D1986" s="176"/>
      <c r="E1986" s="177"/>
      <c r="F1986" s="65" t="s">
        <v>3</v>
      </c>
      <c r="G1986" s="60">
        <v>36</v>
      </c>
      <c r="H1986" s="61">
        <v>33</v>
      </c>
      <c r="I1986" s="61">
        <v>1</v>
      </c>
      <c r="J1986" s="57">
        <v>70</v>
      </c>
    </row>
    <row r="1987" spans="2:10" ht="17.100000000000001" customHeight="1" x14ac:dyDescent="0.2">
      <c r="B1987" s="173"/>
      <c r="C1987" s="176"/>
      <c r="D1987" s="176"/>
      <c r="E1987" s="176" t="s">
        <v>30</v>
      </c>
      <c r="F1987" s="64" t="s">
        <v>110</v>
      </c>
      <c r="G1987" s="53">
        <v>0</v>
      </c>
      <c r="H1987" s="54">
        <v>1</v>
      </c>
      <c r="I1987" s="54">
        <v>0</v>
      </c>
      <c r="J1987" s="57">
        <v>1</v>
      </c>
    </row>
    <row r="1988" spans="2:10" ht="17.100000000000001" customHeight="1" x14ac:dyDescent="0.2">
      <c r="B1988" s="173"/>
      <c r="C1988" s="176"/>
      <c r="D1988" s="176"/>
      <c r="E1988" s="176"/>
      <c r="F1988" s="64" t="s">
        <v>92</v>
      </c>
      <c r="G1988" s="53">
        <v>4</v>
      </c>
      <c r="H1988" s="54">
        <v>10</v>
      </c>
      <c r="I1988" s="54">
        <v>0</v>
      </c>
      <c r="J1988" s="57">
        <v>14</v>
      </c>
    </row>
    <row r="1989" spans="2:10" ht="17.100000000000001" customHeight="1" x14ac:dyDescent="0.2">
      <c r="B1989" s="173"/>
      <c r="C1989" s="176"/>
      <c r="D1989" s="176"/>
      <c r="E1989" s="176"/>
      <c r="F1989" s="64" t="s">
        <v>31</v>
      </c>
      <c r="G1989" s="53">
        <v>2</v>
      </c>
      <c r="H1989" s="54">
        <v>4</v>
      </c>
      <c r="I1989" s="54">
        <v>2</v>
      </c>
      <c r="J1989" s="57">
        <v>8</v>
      </c>
    </row>
    <row r="1990" spans="2:10" ht="17.100000000000001" customHeight="1" x14ac:dyDescent="0.2">
      <c r="B1990" s="173"/>
      <c r="C1990" s="176"/>
      <c r="D1990" s="176"/>
      <c r="E1990" s="176"/>
      <c r="F1990" s="64" t="s">
        <v>123</v>
      </c>
      <c r="G1990" s="53">
        <v>2</v>
      </c>
      <c r="H1990" s="54">
        <v>1</v>
      </c>
      <c r="I1990" s="54">
        <v>0</v>
      </c>
      <c r="J1990" s="57">
        <v>3</v>
      </c>
    </row>
    <row r="1991" spans="2:10" ht="17.100000000000001" customHeight="1" x14ac:dyDescent="0.2">
      <c r="B1991" s="173"/>
      <c r="C1991" s="176"/>
      <c r="D1991" s="176"/>
      <c r="E1991" s="176"/>
      <c r="F1991" s="64" t="s">
        <v>32</v>
      </c>
      <c r="G1991" s="53">
        <v>1</v>
      </c>
      <c r="H1991" s="54">
        <v>4</v>
      </c>
      <c r="I1991" s="54">
        <v>0</v>
      </c>
      <c r="J1991" s="57">
        <v>5</v>
      </c>
    </row>
    <row r="1992" spans="2:10" ht="17.100000000000001" customHeight="1" x14ac:dyDescent="0.2">
      <c r="B1992" s="173"/>
      <c r="C1992" s="176"/>
      <c r="D1992" s="176"/>
      <c r="E1992" s="176"/>
      <c r="F1992" s="64" t="s">
        <v>35</v>
      </c>
      <c r="G1992" s="53">
        <v>2</v>
      </c>
      <c r="H1992" s="54">
        <v>4</v>
      </c>
      <c r="I1992" s="54">
        <v>0</v>
      </c>
      <c r="J1992" s="57">
        <v>6</v>
      </c>
    </row>
    <row r="1993" spans="2:10" ht="17.100000000000001" customHeight="1" x14ac:dyDescent="0.2">
      <c r="B1993" s="173"/>
      <c r="C1993" s="176"/>
      <c r="D1993" s="176"/>
      <c r="E1993" s="176"/>
      <c r="F1993" s="64" t="s">
        <v>36</v>
      </c>
      <c r="G1993" s="53">
        <v>2</v>
      </c>
      <c r="H1993" s="54">
        <v>4</v>
      </c>
      <c r="I1993" s="54">
        <v>0</v>
      </c>
      <c r="J1993" s="57">
        <v>6</v>
      </c>
    </row>
    <row r="1994" spans="2:10" ht="17.100000000000001" customHeight="1" x14ac:dyDescent="0.2">
      <c r="B1994" s="173"/>
      <c r="C1994" s="176"/>
      <c r="D1994" s="176"/>
      <c r="E1994" s="176"/>
      <c r="F1994" s="64" t="s">
        <v>124</v>
      </c>
      <c r="G1994" s="53">
        <v>0</v>
      </c>
      <c r="H1994" s="54">
        <v>2</v>
      </c>
      <c r="I1994" s="54">
        <v>0</v>
      </c>
      <c r="J1994" s="57">
        <v>2</v>
      </c>
    </row>
    <row r="1995" spans="2:10" ht="17.100000000000001" customHeight="1" x14ac:dyDescent="0.2">
      <c r="B1995" s="173"/>
      <c r="C1995" s="176"/>
      <c r="D1995" s="176"/>
      <c r="E1995" s="176"/>
      <c r="F1995" s="64" t="s">
        <v>37</v>
      </c>
      <c r="G1995" s="53">
        <v>1</v>
      </c>
      <c r="H1995" s="54">
        <v>8</v>
      </c>
      <c r="I1995" s="54">
        <v>0</v>
      </c>
      <c r="J1995" s="57">
        <v>9</v>
      </c>
    </row>
    <row r="1996" spans="2:10" ht="17.100000000000001" customHeight="1" x14ac:dyDescent="0.2">
      <c r="B1996" s="173"/>
      <c r="C1996" s="176"/>
      <c r="D1996" s="176"/>
      <c r="E1996" s="176"/>
      <c r="F1996" s="64" t="s">
        <v>38</v>
      </c>
      <c r="G1996" s="53">
        <v>2</v>
      </c>
      <c r="H1996" s="54">
        <v>7</v>
      </c>
      <c r="I1996" s="54">
        <v>0</v>
      </c>
      <c r="J1996" s="57">
        <v>9</v>
      </c>
    </row>
    <row r="1997" spans="2:10" ht="17.100000000000001" customHeight="1" x14ac:dyDescent="0.2">
      <c r="B1997" s="173"/>
      <c r="C1997" s="176"/>
      <c r="D1997" s="176"/>
      <c r="E1997" s="176"/>
      <c r="F1997" s="64" t="s">
        <v>93</v>
      </c>
      <c r="G1997" s="53">
        <v>2</v>
      </c>
      <c r="H1997" s="54">
        <v>4</v>
      </c>
      <c r="I1997" s="54">
        <v>0</v>
      </c>
      <c r="J1997" s="57">
        <v>6</v>
      </c>
    </row>
    <row r="1998" spans="2:10" ht="17.100000000000001" customHeight="1" x14ac:dyDescent="0.2">
      <c r="B1998" s="173"/>
      <c r="C1998" s="176"/>
      <c r="D1998" s="176"/>
      <c r="E1998" s="176"/>
      <c r="F1998" s="64" t="s">
        <v>30</v>
      </c>
      <c r="G1998" s="53">
        <v>21</v>
      </c>
      <c r="H1998" s="54">
        <v>26</v>
      </c>
      <c r="I1998" s="54">
        <v>1</v>
      </c>
      <c r="J1998" s="57">
        <v>48</v>
      </c>
    </row>
    <row r="1999" spans="2:10" ht="17.100000000000001" customHeight="1" x14ac:dyDescent="0.2">
      <c r="B1999" s="173"/>
      <c r="C1999" s="176"/>
      <c r="D1999" s="176"/>
      <c r="E1999" s="176"/>
      <c r="F1999" s="64" t="s">
        <v>125</v>
      </c>
      <c r="G1999" s="53">
        <v>0</v>
      </c>
      <c r="H1999" s="54">
        <v>1</v>
      </c>
      <c r="I1999" s="54">
        <v>0</v>
      </c>
      <c r="J1999" s="57">
        <v>1</v>
      </c>
    </row>
    <row r="2000" spans="2:10" ht="17.100000000000001" customHeight="1" x14ac:dyDescent="0.2">
      <c r="B2000" s="173"/>
      <c r="C2000" s="176"/>
      <c r="D2000" s="176"/>
      <c r="E2000" s="176"/>
      <c r="F2000" s="64" t="s">
        <v>39</v>
      </c>
      <c r="G2000" s="53">
        <v>0</v>
      </c>
      <c r="H2000" s="54">
        <v>3</v>
      </c>
      <c r="I2000" s="54">
        <v>0</v>
      </c>
      <c r="J2000" s="57">
        <v>3</v>
      </c>
    </row>
    <row r="2001" spans="2:10" ht="17.100000000000001" customHeight="1" x14ac:dyDescent="0.2">
      <c r="B2001" s="173"/>
      <c r="C2001" s="176"/>
      <c r="D2001" s="176"/>
      <c r="E2001" s="176"/>
      <c r="F2001" s="64" t="s">
        <v>40</v>
      </c>
      <c r="G2001" s="53">
        <v>4</v>
      </c>
      <c r="H2001" s="54">
        <v>6</v>
      </c>
      <c r="I2001" s="54">
        <v>0</v>
      </c>
      <c r="J2001" s="57">
        <v>10</v>
      </c>
    </row>
    <row r="2002" spans="2:10" ht="17.100000000000001" customHeight="1" x14ac:dyDescent="0.2">
      <c r="B2002" s="173"/>
      <c r="C2002" s="176"/>
      <c r="D2002" s="176"/>
      <c r="E2002" s="176"/>
      <c r="F2002" s="64" t="s">
        <v>41</v>
      </c>
      <c r="G2002" s="53">
        <v>6</v>
      </c>
      <c r="H2002" s="54">
        <v>3</v>
      </c>
      <c r="I2002" s="54">
        <v>0</v>
      </c>
      <c r="J2002" s="57">
        <v>9</v>
      </c>
    </row>
    <row r="2003" spans="2:10" ht="17.100000000000001" customHeight="1" x14ac:dyDescent="0.2">
      <c r="B2003" s="173"/>
      <c r="C2003" s="176"/>
      <c r="D2003" s="176"/>
      <c r="E2003" s="177"/>
      <c r="F2003" s="65" t="s">
        <v>3</v>
      </c>
      <c r="G2003" s="60">
        <v>49</v>
      </c>
      <c r="H2003" s="61">
        <v>88</v>
      </c>
      <c r="I2003" s="61">
        <v>3</v>
      </c>
      <c r="J2003" s="57">
        <v>140</v>
      </c>
    </row>
    <row r="2004" spans="2:10" ht="17.100000000000001" customHeight="1" x14ac:dyDescent="0.2">
      <c r="B2004" s="173"/>
      <c r="C2004" s="176"/>
      <c r="D2004" s="176"/>
      <c r="E2004" s="176" t="s">
        <v>42</v>
      </c>
      <c r="F2004" s="64" t="s">
        <v>43</v>
      </c>
      <c r="G2004" s="53">
        <v>4</v>
      </c>
      <c r="H2004" s="54">
        <v>6</v>
      </c>
      <c r="I2004" s="54">
        <v>0</v>
      </c>
      <c r="J2004" s="57">
        <v>10</v>
      </c>
    </row>
    <row r="2005" spans="2:10" ht="17.100000000000001" customHeight="1" x14ac:dyDescent="0.2">
      <c r="B2005" s="173"/>
      <c r="C2005" s="176"/>
      <c r="D2005" s="176"/>
      <c r="E2005" s="176"/>
      <c r="F2005" s="64" t="s">
        <v>44</v>
      </c>
      <c r="G2005" s="53">
        <v>1</v>
      </c>
      <c r="H2005" s="54">
        <v>0</v>
      </c>
      <c r="I2005" s="54">
        <v>0</v>
      </c>
      <c r="J2005" s="57">
        <v>1</v>
      </c>
    </row>
    <row r="2006" spans="2:10" ht="17.100000000000001" customHeight="1" x14ac:dyDescent="0.2">
      <c r="B2006" s="173"/>
      <c r="C2006" s="176"/>
      <c r="D2006" s="176"/>
      <c r="E2006" s="176"/>
      <c r="F2006" s="64" t="s">
        <v>245</v>
      </c>
      <c r="G2006" s="53">
        <v>1</v>
      </c>
      <c r="H2006" s="54">
        <v>0</v>
      </c>
      <c r="I2006" s="54">
        <v>0</v>
      </c>
      <c r="J2006" s="57">
        <v>1</v>
      </c>
    </row>
    <row r="2007" spans="2:10" ht="17.100000000000001" customHeight="1" x14ac:dyDescent="0.2">
      <c r="B2007" s="173"/>
      <c r="C2007" s="176"/>
      <c r="D2007" s="176"/>
      <c r="E2007" s="176"/>
      <c r="F2007" s="64" t="s">
        <v>189</v>
      </c>
      <c r="G2007" s="53">
        <v>2</v>
      </c>
      <c r="H2007" s="54">
        <v>3</v>
      </c>
      <c r="I2007" s="54">
        <v>0</v>
      </c>
      <c r="J2007" s="57">
        <v>5</v>
      </c>
    </row>
    <row r="2008" spans="2:10" ht="17.100000000000001" customHeight="1" x14ac:dyDescent="0.2">
      <c r="B2008" s="173"/>
      <c r="C2008" s="176"/>
      <c r="D2008" s="176"/>
      <c r="E2008" s="176"/>
      <c r="F2008" s="64" t="s">
        <v>45</v>
      </c>
      <c r="G2008" s="53">
        <v>1</v>
      </c>
      <c r="H2008" s="54">
        <v>0</v>
      </c>
      <c r="I2008" s="54">
        <v>0</v>
      </c>
      <c r="J2008" s="57">
        <v>1</v>
      </c>
    </row>
    <row r="2009" spans="2:10" ht="17.100000000000001" customHeight="1" x14ac:dyDescent="0.2">
      <c r="B2009" s="173"/>
      <c r="C2009" s="176"/>
      <c r="D2009" s="176"/>
      <c r="E2009" s="176"/>
      <c r="F2009" s="64" t="s">
        <v>46</v>
      </c>
      <c r="G2009" s="53">
        <v>0</v>
      </c>
      <c r="H2009" s="54">
        <v>2</v>
      </c>
      <c r="I2009" s="54">
        <v>0</v>
      </c>
      <c r="J2009" s="57">
        <v>2</v>
      </c>
    </row>
    <row r="2010" spans="2:10" ht="17.100000000000001" customHeight="1" x14ac:dyDescent="0.2">
      <c r="B2010" s="173"/>
      <c r="C2010" s="176"/>
      <c r="D2010" s="176"/>
      <c r="E2010" s="176"/>
      <c r="F2010" s="64" t="s">
        <v>47</v>
      </c>
      <c r="G2010" s="53">
        <v>0</v>
      </c>
      <c r="H2010" s="54">
        <v>1</v>
      </c>
      <c r="I2010" s="54">
        <v>0</v>
      </c>
      <c r="J2010" s="57">
        <v>1</v>
      </c>
    </row>
    <row r="2011" spans="2:10" ht="17.100000000000001" customHeight="1" x14ac:dyDescent="0.2">
      <c r="B2011" s="173"/>
      <c r="C2011" s="176"/>
      <c r="D2011" s="176"/>
      <c r="E2011" s="176"/>
      <c r="F2011" s="64" t="s">
        <v>233</v>
      </c>
      <c r="G2011" s="53">
        <v>0</v>
      </c>
      <c r="H2011" s="54">
        <v>1</v>
      </c>
      <c r="I2011" s="54">
        <v>0</v>
      </c>
      <c r="J2011" s="57">
        <v>1</v>
      </c>
    </row>
    <row r="2012" spans="2:10" ht="17.100000000000001" customHeight="1" x14ac:dyDescent="0.2">
      <c r="B2012" s="173"/>
      <c r="C2012" s="176"/>
      <c r="D2012" s="176"/>
      <c r="E2012" s="177"/>
      <c r="F2012" s="65" t="s">
        <v>3</v>
      </c>
      <c r="G2012" s="60">
        <v>9</v>
      </c>
      <c r="H2012" s="61">
        <v>13</v>
      </c>
      <c r="I2012" s="61">
        <v>0</v>
      </c>
      <c r="J2012" s="57">
        <v>22</v>
      </c>
    </row>
    <row r="2013" spans="2:10" ht="17.100000000000001" customHeight="1" x14ac:dyDescent="0.2">
      <c r="B2013" s="173"/>
      <c r="C2013" s="176"/>
      <c r="D2013" s="176"/>
      <c r="E2013" s="176" t="s">
        <v>48</v>
      </c>
      <c r="F2013" s="64" t="s">
        <v>49</v>
      </c>
      <c r="G2013" s="53">
        <v>2</v>
      </c>
      <c r="H2013" s="54">
        <v>0</v>
      </c>
      <c r="I2013" s="54">
        <v>0</v>
      </c>
      <c r="J2013" s="57">
        <v>2</v>
      </c>
    </row>
    <row r="2014" spans="2:10" ht="17.100000000000001" customHeight="1" x14ac:dyDescent="0.2">
      <c r="B2014" s="173"/>
      <c r="C2014" s="176"/>
      <c r="D2014" s="176"/>
      <c r="E2014" s="176"/>
      <c r="F2014" s="64" t="s">
        <v>50</v>
      </c>
      <c r="G2014" s="53">
        <v>4</v>
      </c>
      <c r="H2014" s="54">
        <v>2</v>
      </c>
      <c r="I2014" s="54">
        <v>0</v>
      </c>
      <c r="J2014" s="57">
        <v>6</v>
      </c>
    </row>
    <row r="2015" spans="2:10" ht="30" customHeight="1" x14ac:dyDescent="0.2">
      <c r="B2015" s="173"/>
      <c r="C2015" s="176"/>
      <c r="D2015" s="176"/>
      <c r="E2015" s="176"/>
      <c r="F2015" s="64" t="s">
        <v>52</v>
      </c>
      <c r="G2015" s="53">
        <v>0</v>
      </c>
      <c r="H2015" s="54">
        <v>1</v>
      </c>
      <c r="I2015" s="54">
        <v>0</v>
      </c>
      <c r="J2015" s="57">
        <v>1</v>
      </c>
    </row>
    <row r="2016" spans="2:10" ht="17.100000000000001" customHeight="1" x14ac:dyDescent="0.2">
      <c r="B2016" s="173"/>
      <c r="C2016" s="176"/>
      <c r="D2016" s="176"/>
      <c r="E2016" s="176"/>
      <c r="F2016" s="64" t="s">
        <v>224</v>
      </c>
      <c r="G2016" s="53">
        <v>0</v>
      </c>
      <c r="H2016" s="54">
        <v>1</v>
      </c>
      <c r="I2016" s="54">
        <v>0</v>
      </c>
      <c r="J2016" s="57">
        <v>1</v>
      </c>
    </row>
    <row r="2017" spans="2:10" ht="17.100000000000001" customHeight="1" x14ac:dyDescent="0.2">
      <c r="B2017" s="173"/>
      <c r="C2017" s="176"/>
      <c r="D2017" s="176"/>
      <c r="E2017" s="176"/>
      <c r="F2017" s="64" t="s">
        <v>145</v>
      </c>
      <c r="G2017" s="53">
        <v>0</v>
      </c>
      <c r="H2017" s="54">
        <v>1</v>
      </c>
      <c r="I2017" s="54">
        <v>0</v>
      </c>
      <c r="J2017" s="57">
        <v>1</v>
      </c>
    </row>
    <row r="2018" spans="2:10" ht="17.100000000000001" customHeight="1" x14ac:dyDescent="0.2">
      <c r="B2018" s="173"/>
      <c r="C2018" s="176"/>
      <c r="D2018" s="176"/>
      <c r="E2018" s="176"/>
      <c r="F2018" s="64" t="s">
        <v>53</v>
      </c>
      <c r="G2018" s="53">
        <v>3</v>
      </c>
      <c r="H2018" s="54">
        <v>1</v>
      </c>
      <c r="I2018" s="54">
        <v>0</v>
      </c>
      <c r="J2018" s="57">
        <v>4</v>
      </c>
    </row>
    <row r="2019" spans="2:10" ht="17.100000000000001" customHeight="1" x14ac:dyDescent="0.2">
      <c r="B2019" s="173"/>
      <c r="C2019" s="176"/>
      <c r="D2019" s="176"/>
      <c r="E2019" s="176"/>
      <c r="F2019" s="64" t="s">
        <v>146</v>
      </c>
      <c r="G2019" s="53">
        <v>4</v>
      </c>
      <c r="H2019" s="54">
        <v>1</v>
      </c>
      <c r="I2019" s="54">
        <v>0</v>
      </c>
      <c r="J2019" s="57">
        <v>5</v>
      </c>
    </row>
    <row r="2020" spans="2:10" ht="17.100000000000001" customHeight="1" x14ac:dyDescent="0.2">
      <c r="B2020" s="173"/>
      <c r="C2020" s="176"/>
      <c r="D2020" s="176"/>
      <c r="E2020" s="176"/>
      <c r="F2020" s="64" t="s">
        <v>222</v>
      </c>
      <c r="G2020" s="53">
        <v>1</v>
      </c>
      <c r="H2020" s="54">
        <v>0</v>
      </c>
      <c r="I2020" s="54">
        <v>0</v>
      </c>
      <c r="J2020" s="57">
        <v>1</v>
      </c>
    </row>
    <row r="2021" spans="2:10" ht="17.100000000000001" customHeight="1" x14ac:dyDescent="0.2">
      <c r="B2021" s="173"/>
      <c r="C2021" s="176"/>
      <c r="D2021" s="176"/>
      <c r="E2021" s="176"/>
      <c r="F2021" s="64" t="s">
        <v>196</v>
      </c>
      <c r="G2021" s="53">
        <v>1</v>
      </c>
      <c r="H2021" s="54">
        <v>0</v>
      </c>
      <c r="I2021" s="54">
        <v>0</v>
      </c>
      <c r="J2021" s="57">
        <v>1</v>
      </c>
    </row>
    <row r="2022" spans="2:10" ht="17.100000000000001" customHeight="1" x14ac:dyDescent="0.2">
      <c r="B2022" s="173"/>
      <c r="C2022" s="176"/>
      <c r="D2022" s="176"/>
      <c r="E2022" s="176"/>
      <c r="F2022" s="64" t="s">
        <v>126</v>
      </c>
      <c r="G2022" s="53">
        <v>1</v>
      </c>
      <c r="H2022" s="54">
        <v>3</v>
      </c>
      <c r="I2022" s="54">
        <v>0</v>
      </c>
      <c r="J2022" s="57">
        <v>4</v>
      </c>
    </row>
    <row r="2023" spans="2:10" ht="17.100000000000001" customHeight="1" x14ac:dyDescent="0.2">
      <c r="B2023" s="173"/>
      <c r="C2023" s="176"/>
      <c r="D2023" s="176"/>
      <c r="E2023" s="176"/>
      <c r="F2023" s="64" t="s">
        <v>97</v>
      </c>
      <c r="G2023" s="53">
        <v>6</v>
      </c>
      <c r="H2023" s="54">
        <v>2</v>
      </c>
      <c r="I2023" s="54">
        <v>0</v>
      </c>
      <c r="J2023" s="57">
        <v>8</v>
      </c>
    </row>
    <row r="2024" spans="2:10" ht="17.100000000000001" customHeight="1" x14ac:dyDescent="0.2">
      <c r="B2024" s="173"/>
      <c r="C2024" s="176"/>
      <c r="D2024" s="176"/>
      <c r="E2024" s="177"/>
      <c r="F2024" s="65" t="s">
        <v>3</v>
      </c>
      <c r="G2024" s="60">
        <v>22</v>
      </c>
      <c r="H2024" s="61">
        <v>12</v>
      </c>
      <c r="I2024" s="61">
        <v>0</v>
      </c>
      <c r="J2024" s="57">
        <v>34</v>
      </c>
    </row>
    <row r="2025" spans="2:10" ht="17.100000000000001" customHeight="1" x14ac:dyDescent="0.2">
      <c r="B2025" s="173"/>
      <c r="C2025" s="176"/>
      <c r="D2025" s="176"/>
      <c r="E2025" s="176" t="s">
        <v>98</v>
      </c>
      <c r="F2025" s="64" t="s">
        <v>99</v>
      </c>
      <c r="G2025" s="53">
        <v>1</v>
      </c>
      <c r="H2025" s="54">
        <v>0</v>
      </c>
      <c r="I2025" s="54">
        <v>0</v>
      </c>
      <c r="J2025" s="57">
        <v>1</v>
      </c>
    </row>
    <row r="2026" spans="2:10" ht="17.100000000000001" customHeight="1" x14ac:dyDescent="0.2">
      <c r="B2026" s="173"/>
      <c r="C2026" s="176"/>
      <c r="D2026" s="176"/>
      <c r="E2026" s="176"/>
      <c r="F2026" s="64" t="s">
        <v>147</v>
      </c>
      <c r="G2026" s="53">
        <v>0</v>
      </c>
      <c r="H2026" s="54">
        <v>4</v>
      </c>
      <c r="I2026" s="54">
        <v>0</v>
      </c>
      <c r="J2026" s="57">
        <v>4</v>
      </c>
    </row>
    <row r="2027" spans="2:10" ht="17.100000000000001" customHeight="1" x14ac:dyDescent="0.2">
      <c r="B2027" s="173"/>
      <c r="C2027" s="176"/>
      <c r="D2027" s="176"/>
      <c r="E2027" s="176"/>
      <c r="F2027" s="64" t="s">
        <v>148</v>
      </c>
      <c r="G2027" s="53">
        <v>1</v>
      </c>
      <c r="H2027" s="54">
        <v>0</v>
      </c>
      <c r="I2027" s="54">
        <v>0</v>
      </c>
      <c r="J2027" s="57">
        <v>1</v>
      </c>
    </row>
    <row r="2028" spans="2:10" ht="17.100000000000001" customHeight="1" x14ac:dyDescent="0.2">
      <c r="B2028" s="173"/>
      <c r="C2028" s="176"/>
      <c r="D2028" s="176"/>
      <c r="E2028" s="176"/>
      <c r="F2028" s="64" t="s">
        <v>127</v>
      </c>
      <c r="G2028" s="53">
        <v>1</v>
      </c>
      <c r="H2028" s="54">
        <v>3</v>
      </c>
      <c r="I2028" s="54">
        <v>0</v>
      </c>
      <c r="J2028" s="57">
        <v>4</v>
      </c>
    </row>
    <row r="2029" spans="2:10" ht="17.100000000000001" customHeight="1" x14ac:dyDescent="0.2">
      <c r="B2029" s="173"/>
      <c r="C2029" s="176"/>
      <c r="D2029" s="176"/>
      <c r="E2029" s="176"/>
      <c r="F2029" s="64" t="s">
        <v>229</v>
      </c>
      <c r="G2029" s="53">
        <v>7</v>
      </c>
      <c r="H2029" s="54">
        <v>1</v>
      </c>
      <c r="I2029" s="54">
        <v>0</v>
      </c>
      <c r="J2029" s="57">
        <v>8</v>
      </c>
    </row>
    <row r="2030" spans="2:10" ht="17.100000000000001" customHeight="1" x14ac:dyDescent="0.2">
      <c r="B2030" s="173"/>
      <c r="C2030" s="176"/>
      <c r="D2030" s="176"/>
      <c r="E2030" s="176"/>
      <c r="F2030" s="64" t="s">
        <v>246</v>
      </c>
      <c r="G2030" s="53">
        <v>0</v>
      </c>
      <c r="H2030" s="54">
        <v>1</v>
      </c>
      <c r="I2030" s="54">
        <v>0</v>
      </c>
      <c r="J2030" s="57">
        <v>1</v>
      </c>
    </row>
    <row r="2031" spans="2:10" ht="17.100000000000001" customHeight="1" x14ac:dyDescent="0.2">
      <c r="B2031" s="173"/>
      <c r="C2031" s="176"/>
      <c r="D2031" s="176"/>
      <c r="E2031" s="177"/>
      <c r="F2031" s="65" t="s">
        <v>3</v>
      </c>
      <c r="G2031" s="60">
        <v>10</v>
      </c>
      <c r="H2031" s="61">
        <v>9</v>
      </c>
      <c r="I2031" s="61">
        <v>0</v>
      </c>
      <c r="J2031" s="57">
        <v>19</v>
      </c>
    </row>
    <row r="2032" spans="2:10" ht="17.100000000000001" customHeight="1" x14ac:dyDescent="0.2">
      <c r="B2032" s="173"/>
      <c r="C2032" s="176"/>
      <c r="D2032" s="176"/>
      <c r="E2032" s="176" t="s">
        <v>54</v>
      </c>
      <c r="F2032" s="64" t="s">
        <v>199</v>
      </c>
      <c r="G2032" s="53">
        <v>1</v>
      </c>
      <c r="H2032" s="54">
        <v>0</v>
      </c>
      <c r="I2032" s="54">
        <v>0</v>
      </c>
      <c r="J2032" s="57">
        <v>1</v>
      </c>
    </row>
    <row r="2033" spans="2:10" ht="17.100000000000001" customHeight="1" x14ac:dyDescent="0.2">
      <c r="B2033" s="173"/>
      <c r="C2033" s="176"/>
      <c r="D2033" s="176"/>
      <c r="E2033" s="176"/>
      <c r="F2033" s="64" t="s">
        <v>149</v>
      </c>
      <c r="G2033" s="53">
        <v>0</v>
      </c>
      <c r="H2033" s="54">
        <v>1</v>
      </c>
      <c r="I2033" s="54">
        <v>0</v>
      </c>
      <c r="J2033" s="57">
        <v>1</v>
      </c>
    </row>
    <row r="2034" spans="2:10" ht="17.100000000000001" customHeight="1" x14ac:dyDescent="0.2">
      <c r="B2034" s="173"/>
      <c r="C2034" s="176"/>
      <c r="D2034" s="176"/>
      <c r="E2034" s="176"/>
      <c r="F2034" s="64" t="s">
        <v>54</v>
      </c>
      <c r="G2034" s="53">
        <v>2</v>
      </c>
      <c r="H2034" s="54">
        <v>5</v>
      </c>
      <c r="I2034" s="54">
        <v>0</v>
      </c>
      <c r="J2034" s="57">
        <v>7</v>
      </c>
    </row>
    <row r="2035" spans="2:10" ht="17.100000000000001" customHeight="1" x14ac:dyDescent="0.2">
      <c r="B2035" s="173"/>
      <c r="C2035" s="176"/>
      <c r="D2035" s="176"/>
      <c r="E2035" s="176"/>
      <c r="F2035" s="64" t="s">
        <v>150</v>
      </c>
      <c r="G2035" s="53">
        <v>1</v>
      </c>
      <c r="H2035" s="54">
        <v>3</v>
      </c>
      <c r="I2035" s="54">
        <v>0</v>
      </c>
      <c r="J2035" s="57">
        <v>4</v>
      </c>
    </row>
    <row r="2036" spans="2:10" ht="17.100000000000001" customHeight="1" x14ac:dyDescent="0.2">
      <c r="B2036" s="173"/>
      <c r="C2036" s="176"/>
      <c r="D2036" s="176"/>
      <c r="E2036" s="176"/>
      <c r="F2036" s="64" t="s">
        <v>59</v>
      </c>
      <c r="G2036" s="53">
        <v>1</v>
      </c>
      <c r="H2036" s="54">
        <v>0</v>
      </c>
      <c r="I2036" s="54">
        <v>0</v>
      </c>
      <c r="J2036" s="57">
        <v>1</v>
      </c>
    </row>
    <row r="2037" spans="2:10" ht="17.100000000000001" customHeight="1" x14ac:dyDescent="0.2">
      <c r="B2037" s="173"/>
      <c r="C2037" s="176"/>
      <c r="D2037" s="176"/>
      <c r="E2037" s="177"/>
      <c r="F2037" s="65" t="s">
        <v>3</v>
      </c>
      <c r="G2037" s="60">
        <v>5</v>
      </c>
      <c r="H2037" s="61">
        <v>9</v>
      </c>
      <c r="I2037" s="61">
        <v>0</v>
      </c>
      <c r="J2037" s="57">
        <v>14</v>
      </c>
    </row>
    <row r="2038" spans="2:10" ht="17.100000000000001" customHeight="1" x14ac:dyDescent="0.2">
      <c r="B2038" s="173"/>
      <c r="C2038" s="176"/>
      <c r="D2038" s="176"/>
      <c r="E2038" s="176" t="s">
        <v>60</v>
      </c>
      <c r="F2038" s="64" t="s">
        <v>174</v>
      </c>
      <c r="G2038" s="53">
        <v>1</v>
      </c>
      <c r="H2038" s="54">
        <v>0</v>
      </c>
      <c r="I2038" s="54">
        <v>0</v>
      </c>
      <c r="J2038" s="57">
        <v>1</v>
      </c>
    </row>
    <row r="2039" spans="2:10" ht="17.100000000000001" customHeight="1" x14ac:dyDescent="0.2">
      <c r="B2039" s="173"/>
      <c r="C2039" s="176"/>
      <c r="D2039" s="176"/>
      <c r="E2039" s="176"/>
      <c r="F2039" s="64" t="s">
        <v>61</v>
      </c>
      <c r="G2039" s="53">
        <v>0</v>
      </c>
      <c r="H2039" s="54">
        <v>1</v>
      </c>
      <c r="I2039" s="54">
        <v>0</v>
      </c>
      <c r="J2039" s="57">
        <v>1</v>
      </c>
    </row>
    <row r="2040" spans="2:10" ht="17.100000000000001" customHeight="1" x14ac:dyDescent="0.2">
      <c r="B2040" s="173"/>
      <c r="C2040" s="176"/>
      <c r="D2040" s="176"/>
      <c r="E2040" s="176"/>
      <c r="F2040" s="64" t="s">
        <v>63</v>
      </c>
      <c r="G2040" s="53">
        <v>2</v>
      </c>
      <c r="H2040" s="54">
        <v>3</v>
      </c>
      <c r="I2040" s="54">
        <v>0</v>
      </c>
      <c r="J2040" s="57">
        <v>5</v>
      </c>
    </row>
    <row r="2041" spans="2:10" ht="17.100000000000001" customHeight="1" x14ac:dyDescent="0.2">
      <c r="B2041" s="173"/>
      <c r="C2041" s="176"/>
      <c r="D2041" s="176"/>
      <c r="E2041" s="176"/>
      <c r="F2041" s="64" t="s">
        <v>64</v>
      </c>
      <c r="G2041" s="53">
        <v>1</v>
      </c>
      <c r="H2041" s="54">
        <v>0</v>
      </c>
      <c r="I2041" s="54">
        <v>0</v>
      </c>
      <c r="J2041" s="57">
        <v>1</v>
      </c>
    </row>
    <row r="2042" spans="2:10" ht="17.100000000000001" customHeight="1" x14ac:dyDescent="0.2">
      <c r="B2042" s="173"/>
      <c r="C2042" s="176"/>
      <c r="D2042" s="176"/>
      <c r="E2042" s="176"/>
      <c r="F2042" s="64" t="s">
        <v>130</v>
      </c>
      <c r="G2042" s="53">
        <v>2</v>
      </c>
      <c r="H2042" s="54">
        <v>1</v>
      </c>
      <c r="I2042" s="54">
        <v>0</v>
      </c>
      <c r="J2042" s="57">
        <v>3</v>
      </c>
    </row>
    <row r="2043" spans="2:10" ht="17.100000000000001" customHeight="1" x14ac:dyDescent="0.2">
      <c r="B2043" s="173"/>
      <c r="C2043" s="176"/>
      <c r="D2043" s="176"/>
      <c r="E2043" s="176"/>
      <c r="F2043" s="64" t="s">
        <v>201</v>
      </c>
      <c r="G2043" s="53">
        <v>0</v>
      </c>
      <c r="H2043" s="54">
        <v>3</v>
      </c>
      <c r="I2043" s="54">
        <v>0</v>
      </c>
      <c r="J2043" s="57">
        <v>3</v>
      </c>
    </row>
    <row r="2044" spans="2:10" ht="17.100000000000001" customHeight="1" x14ac:dyDescent="0.2">
      <c r="B2044" s="173"/>
      <c r="C2044" s="176"/>
      <c r="D2044" s="176"/>
      <c r="E2044" s="176"/>
      <c r="F2044" s="64" t="s">
        <v>254</v>
      </c>
      <c r="G2044" s="53">
        <v>0</v>
      </c>
      <c r="H2044" s="54">
        <v>1</v>
      </c>
      <c r="I2044" s="54">
        <v>0</v>
      </c>
      <c r="J2044" s="57">
        <v>1</v>
      </c>
    </row>
    <row r="2045" spans="2:10" ht="17.100000000000001" customHeight="1" x14ac:dyDescent="0.2">
      <c r="B2045" s="173"/>
      <c r="C2045" s="176"/>
      <c r="D2045" s="176"/>
      <c r="E2045" s="176"/>
      <c r="F2045" s="64" t="s">
        <v>131</v>
      </c>
      <c r="G2045" s="53">
        <v>0</v>
      </c>
      <c r="H2045" s="54">
        <v>1</v>
      </c>
      <c r="I2045" s="54">
        <v>0</v>
      </c>
      <c r="J2045" s="57">
        <v>1</v>
      </c>
    </row>
    <row r="2046" spans="2:10" ht="17.100000000000001" customHeight="1" x14ac:dyDescent="0.2">
      <c r="B2046" s="173"/>
      <c r="C2046" s="176"/>
      <c r="D2046" s="176"/>
      <c r="E2046" s="176"/>
      <c r="F2046" s="64" t="s">
        <v>175</v>
      </c>
      <c r="G2046" s="53">
        <v>0</v>
      </c>
      <c r="H2046" s="54">
        <v>1</v>
      </c>
      <c r="I2046" s="54">
        <v>0</v>
      </c>
      <c r="J2046" s="57">
        <v>1</v>
      </c>
    </row>
    <row r="2047" spans="2:10" ht="17.100000000000001" customHeight="1" x14ac:dyDescent="0.2">
      <c r="B2047" s="173"/>
      <c r="C2047" s="176"/>
      <c r="D2047" s="176"/>
      <c r="E2047" s="176"/>
      <c r="F2047" s="64" t="s">
        <v>190</v>
      </c>
      <c r="G2047" s="53">
        <v>0</v>
      </c>
      <c r="H2047" s="54">
        <v>2</v>
      </c>
      <c r="I2047" s="54">
        <v>0</v>
      </c>
      <c r="J2047" s="57">
        <v>2</v>
      </c>
    </row>
    <row r="2048" spans="2:10" ht="17.100000000000001" customHeight="1" x14ac:dyDescent="0.2">
      <c r="B2048" s="173"/>
      <c r="C2048" s="176"/>
      <c r="D2048" s="176"/>
      <c r="E2048" s="176"/>
      <c r="F2048" s="64" t="s">
        <v>60</v>
      </c>
      <c r="G2048" s="53">
        <v>4</v>
      </c>
      <c r="H2048" s="54">
        <v>4</v>
      </c>
      <c r="I2048" s="54">
        <v>0</v>
      </c>
      <c r="J2048" s="57">
        <v>8</v>
      </c>
    </row>
    <row r="2049" spans="2:10" ht="17.100000000000001" customHeight="1" x14ac:dyDescent="0.2">
      <c r="B2049" s="173"/>
      <c r="C2049" s="176"/>
      <c r="D2049" s="176"/>
      <c r="E2049" s="177"/>
      <c r="F2049" s="65" t="s">
        <v>3</v>
      </c>
      <c r="G2049" s="60">
        <v>10</v>
      </c>
      <c r="H2049" s="61">
        <v>17</v>
      </c>
      <c r="I2049" s="61">
        <v>0</v>
      </c>
      <c r="J2049" s="57">
        <v>27</v>
      </c>
    </row>
    <row r="2050" spans="2:10" ht="17.100000000000001" customHeight="1" x14ac:dyDescent="0.2">
      <c r="B2050" s="173"/>
      <c r="C2050" s="176"/>
      <c r="D2050" s="176"/>
      <c r="E2050" s="176" t="s">
        <v>66</v>
      </c>
      <c r="F2050" s="64" t="s">
        <v>67</v>
      </c>
      <c r="G2050" s="53">
        <v>0</v>
      </c>
      <c r="H2050" s="54">
        <v>2</v>
      </c>
      <c r="I2050" s="54">
        <v>0</v>
      </c>
      <c r="J2050" s="57">
        <v>2</v>
      </c>
    </row>
    <row r="2051" spans="2:10" ht="17.100000000000001" customHeight="1" x14ac:dyDescent="0.2">
      <c r="B2051" s="173"/>
      <c r="C2051" s="176"/>
      <c r="D2051" s="176"/>
      <c r="E2051" s="176"/>
      <c r="F2051" s="64" t="s">
        <v>238</v>
      </c>
      <c r="G2051" s="53">
        <v>0</v>
      </c>
      <c r="H2051" s="54">
        <v>1</v>
      </c>
      <c r="I2051" s="54">
        <v>0</v>
      </c>
      <c r="J2051" s="57">
        <v>1</v>
      </c>
    </row>
    <row r="2052" spans="2:10" ht="17.100000000000001" customHeight="1" x14ac:dyDescent="0.2">
      <c r="B2052" s="173"/>
      <c r="C2052" s="176"/>
      <c r="D2052" s="176"/>
      <c r="E2052" s="176"/>
      <c r="F2052" s="64" t="s">
        <v>68</v>
      </c>
      <c r="G2052" s="53">
        <v>0</v>
      </c>
      <c r="H2052" s="54">
        <v>1</v>
      </c>
      <c r="I2052" s="54">
        <v>0</v>
      </c>
      <c r="J2052" s="57">
        <v>1</v>
      </c>
    </row>
    <row r="2053" spans="2:10" ht="17.100000000000001" customHeight="1" x14ac:dyDescent="0.2">
      <c r="B2053" s="173"/>
      <c r="C2053" s="176"/>
      <c r="D2053" s="176"/>
      <c r="E2053" s="176"/>
      <c r="F2053" s="64" t="s">
        <v>69</v>
      </c>
      <c r="G2053" s="53">
        <v>4</v>
      </c>
      <c r="H2053" s="54">
        <v>0</v>
      </c>
      <c r="I2053" s="54">
        <v>0</v>
      </c>
      <c r="J2053" s="57">
        <v>4</v>
      </c>
    </row>
    <row r="2054" spans="2:10" ht="17.100000000000001" customHeight="1" x14ac:dyDescent="0.2">
      <c r="B2054" s="173"/>
      <c r="C2054" s="176"/>
      <c r="D2054" s="176"/>
      <c r="E2054" s="176"/>
      <c r="F2054" s="64" t="s">
        <v>191</v>
      </c>
      <c r="G2054" s="53">
        <v>3</v>
      </c>
      <c r="H2054" s="54">
        <v>2</v>
      </c>
      <c r="I2054" s="54">
        <v>0</v>
      </c>
      <c r="J2054" s="57">
        <v>5</v>
      </c>
    </row>
    <row r="2055" spans="2:10" ht="17.100000000000001" customHeight="1" x14ac:dyDescent="0.2">
      <c r="B2055" s="173"/>
      <c r="C2055" s="176"/>
      <c r="D2055" s="176"/>
      <c r="E2055" s="176"/>
      <c r="F2055" s="64" t="s">
        <v>132</v>
      </c>
      <c r="G2055" s="53">
        <v>0</v>
      </c>
      <c r="H2055" s="54">
        <v>1</v>
      </c>
      <c r="I2055" s="54">
        <v>0</v>
      </c>
      <c r="J2055" s="57">
        <v>1</v>
      </c>
    </row>
    <row r="2056" spans="2:10" ht="17.100000000000001" customHeight="1" x14ac:dyDescent="0.2">
      <c r="B2056" s="173"/>
      <c r="C2056" s="176"/>
      <c r="D2056" s="176"/>
      <c r="E2056" s="176"/>
      <c r="F2056" s="64" t="s">
        <v>279</v>
      </c>
      <c r="G2056" s="53">
        <v>1</v>
      </c>
      <c r="H2056" s="54">
        <v>0</v>
      </c>
      <c r="I2056" s="54">
        <v>0</v>
      </c>
      <c r="J2056" s="57">
        <v>1</v>
      </c>
    </row>
    <row r="2057" spans="2:10" ht="17.100000000000001" customHeight="1" x14ac:dyDescent="0.2">
      <c r="B2057" s="173"/>
      <c r="C2057" s="176"/>
      <c r="D2057" s="176"/>
      <c r="E2057" s="176"/>
      <c r="F2057" s="64" t="s">
        <v>168</v>
      </c>
      <c r="G2057" s="53">
        <v>1</v>
      </c>
      <c r="H2057" s="54">
        <v>0</v>
      </c>
      <c r="I2057" s="54">
        <v>0</v>
      </c>
      <c r="J2057" s="57">
        <v>1</v>
      </c>
    </row>
    <row r="2058" spans="2:10" ht="17.100000000000001" customHeight="1" x14ac:dyDescent="0.2">
      <c r="B2058" s="173"/>
      <c r="C2058" s="176"/>
      <c r="D2058" s="176"/>
      <c r="E2058" s="176"/>
      <c r="F2058" s="64" t="s">
        <v>66</v>
      </c>
      <c r="G2058" s="53">
        <v>9</v>
      </c>
      <c r="H2058" s="54">
        <v>22</v>
      </c>
      <c r="I2058" s="54">
        <v>0</v>
      </c>
      <c r="J2058" s="57">
        <v>31</v>
      </c>
    </row>
    <row r="2059" spans="2:10" ht="17.100000000000001" customHeight="1" x14ac:dyDescent="0.2">
      <c r="B2059" s="173"/>
      <c r="C2059" s="176"/>
      <c r="D2059" s="176"/>
      <c r="E2059" s="177"/>
      <c r="F2059" s="65" t="s">
        <v>3</v>
      </c>
      <c r="G2059" s="60">
        <v>18</v>
      </c>
      <c r="H2059" s="61">
        <v>29</v>
      </c>
      <c r="I2059" s="61">
        <v>0</v>
      </c>
      <c r="J2059" s="57">
        <v>47</v>
      </c>
    </row>
    <row r="2060" spans="2:10" ht="17.100000000000001" customHeight="1" x14ac:dyDescent="0.2">
      <c r="B2060" s="173"/>
      <c r="C2060" s="176"/>
      <c r="D2060" s="176"/>
      <c r="E2060" s="176" t="s">
        <v>73</v>
      </c>
      <c r="F2060" s="64" t="s">
        <v>151</v>
      </c>
      <c r="G2060" s="53">
        <v>0</v>
      </c>
      <c r="H2060" s="54">
        <v>1</v>
      </c>
      <c r="I2060" s="54">
        <v>0</v>
      </c>
      <c r="J2060" s="57">
        <v>1</v>
      </c>
    </row>
    <row r="2061" spans="2:10" ht="17.100000000000001" customHeight="1" x14ac:dyDescent="0.2">
      <c r="B2061" s="173"/>
      <c r="C2061" s="176"/>
      <c r="D2061" s="176"/>
      <c r="E2061" s="176"/>
      <c r="F2061" s="64" t="s">
        <v>134</v>
      </c>
      <c r="G2061" s="53">
        <v>0</v>
      </c>
      <c r="H2061" s="54">
        <v>1</v>
      </c>
      <c r="I2061" s="54">
        <v>0</v>
      </c>
      <c r="J2061" s="57">
        <v>1</v>
      </c>
    </row>
    <row r="2062" spans="2:10" ht="17.100000000000001" customHeight="1" x14ac:dyDescent="0.2">
      <c r="B2062" s="173"/>
      <c r="C2062" s="176"/>
      <c r="D2062" s="176"/>
      <c r="E2062" s="176"/>
      <c r="F2062" s="64" t="s">
        <v>268</v>
      </c>
      <c r="G2062" s="53">
        <v>0</v>
      </c>
      <c r="H2062" s="54">
        <v>1</v>
      </c>
      <c r="I2062" s="54">
        <v>0</v>
      </c>
      <c r="J2062" s="57">
        <v>1</v>
      </c>
    </row>
    <row r="2063" spans="2:10" ht="17.100000000000001" customHeight="1" x14ac:dyDescent="0.2">
      <c r="B2063" s="173"/>
      <c r="C2063" s="176"/>
      <c r="D2063" s="176"/>
      <c r="E2063" s="176"/>
      <c r="F2063" s="64" t="s">
        <v>152</v>
      </c>
      <c r="G2063" s="53">
        <v>1</v>
      </c>
      <c r="H2063" s="54">
        <v>0</v>
      </c>
      <c r="I2063" s="54">
        <v>0</v>
      </c>
      <c r="J2063" s="57">
        <v>1</v>
      </c>
    </row>
    <row r="2064" spans="2:10" ht="17.100000000000001" customHeight="1" x14ac:dyDescent="0.2">
      <c r="B2064" s="173"/>
      <c r="C2064" s="176"/>
      <c r="D2064" s="176"/>
      <c r="E2064" s="176"/>
      <c r="F2064" s="64" t="s">
        <v>232</v>
      </c>
      <c r="G2064" s="53">
        <v>0</v>
      </c>
      <c r="H2064" s="54">
        <v>1</v>
      </c>
      <c r="I2064" s="54">
        <v>0</v>
      </c>
      <c r="J2064" s="57">
        <v>1</v>
      </c>
    </row>
    <row r="2065" spans="2:10" ht="17.100000000000001" customHeight="1" x14ac:dyDescent="0.2">
      <c r="B2065" s="173"/>
      <c r="C2065" s="176"/>
      <c r="D2065" s="176"/>
      <c r="E2065" s="176"/>
      <c r="F2065" s="64" t="s">
        <v>267</v>
      </c>
      <c r="G2065" s="53">
        <v>0</v>
      </c>
      <c r="H2065" s="54">
        <v>1</v>
      </c>
      <c r="I2065" s="54">
        <v>0</v>
      </c>
      <c r="J2065" s="57">
        <v>1</v>
      </c>
    </row>
    <row r="2066" spans="2:10" ht="17.100000000000001" customHeight="1" x14ac:dyDescent="0.2">
      <c r="B2066" s="173"/>
      <c r="C2066" s="176"/>
      <c r="D2066" s="176"/>
      <c r="E2066" s="176"/>
      <c r="F2066" s="64" t="s">
        <v>153</v>
      </c>
      <c r="G2066" s="53">
        <v>1</v>
      </c>
      <c r="H2066" s="54">
        <v>0</v>
      </c>
      <c r="I2066" s="54">
        <v>0</v>
      </c>
      <c r="J2066" s="57">
        <v>1</v>
      </c>
    </row>
    <row r="2067" spans="2:10" ht="17.100000000000001" customHeight="1" x14ac:dyDescent="0.2">
      <c r="B2067" s="173"/>
      <c r="C2067" s="176"/>
      <c r="D2067" s="176"/>
      <c r="E2067" s="176"/>
      <c r="F2067" s="64" t="s">
        <v>159</v>
      </c>
      <c r="G2067" s="53">
        <v>1</v>
      </c>
      <c r="H2067" s="54">
        <v>3</v>
      </c>
      <c r="I2067" s="54">
        <v>0</v>
      </c>
      <c r="J2067" s="57">
        <v>4</v>
      </c>
    </row>
    <row r="2068" spans="2:10" ht="17.100000000000001" customHeight="1" x14ac:dyDescent="0.2">
      <c r="B2068" s="173"/>
      <c r="C2068" s="176"/>
      <c r="D2068" s="176"/>
      <c r="E2068" s="176"/>
      <c r="F2068" s="64" t="s">
        <v>160</v>
      </c>
      <c r="G2068" s="53">
        <v>1</v>
      </c>
      <c r="H2068" s="54">
        <v>0</v>
      </c>
      <c r="I2068" s="54">
        <v>0</v>
      </c>
      <c r="J2068" s="57">
        <v>1</v>
      </c>
    </row>
    <row r="2069" spans="2:10" ht="17.100000000000001" customHeight="1" x14ac:dyDescent="0.2">
      <c r="B2069" s="173"/>
      <c r="C2069" s="176"/>
      <c r="D2069" s="176"/>
      <c r="E2069" s="177"/>
      <c r="F2069" s="65" t="s">
        <v>3</v>
      </c>
      <c r="G2069" s="60">
        <v>4</v>
      </c>
      <c r="H2069" s="61">
        <v>8</v>
      </c>
      <c r="I2069" s="61">
        <v>0</v>
      </c>
      <c r="J2069" s="57">
        <v>12</v>
      </c>
    </row>
    <row r="2070" spans="2:10" ht="17.100000000000001" customHeight="1" x14ac:dyDescent="0.2">
      <c r="B2070" s="173"/>
      <c r="C2070" s="176"/>
      <c r="D2070" s="176"/>
      <c r="E2070" s="176" t="s">
        <v>77</v>
      </c>
      <c r="F2070" s="64" t="s">
        <v>206</v>
      </c>
      <c r="G2070" s="53">
        <v>2</v>
      </c>
      <c r="H2070" s="54">
        <v>0</v>
      </c>
      <c r="I2070" s="54">
        <v>0</v>
      </c>
      <c r="J2070" s="57">
        <v>2</v>
      </c>
    </row>
    <row r="2071" spans="2:10" ht="17.100000000000001" customHeight="1" x14ac:dyDescent="0.2">
      <c r="B2071" s="173"/>
      <c r="C2071" s="176"/>
      <c r="D2071" s="176"/>
      <c r="E2071" s="176"/>
      <c r="F2071" s="64" t="s">
        <v>102</v>
      </c>
      <c r="G2071" s="53">
        <v>1</v>
      </c>
      <c r="H2071" s="54">
        <v>1</v>
      </c>
      <c r="I2071" s="54">
        <v>0</v>
      </c>
      <c r="J2071" s="57">
        <v>2</v>
      </c>
    </row>
    <row r="2072" spans="2:10" ht="17.100000000000001" customHeight="1" x14ac:dyDescent="0.2">
      <c r="B2072" s="173"/>
      <c r="C2072" s="176"/>
      <c r="D2072" s="176"/>
      <c r="E2072" s="176"/>
      <c r="F2072" s="64" t="s">
        <v>78</v>
      </c>
      <c r="G2072" s="53">
        <v>1</v>
      </c>
      <c r="H2072" s="54">
        <v>3</v>
      </c>
      <c r="I2072" s="54">
        <v>0</v>
      </c>
      <c r="J2072" s="57">
        <v>4</v>
      </c>
    </row>
    <row r="2073" spans="2:10" ht="17.100000000000001" customHeight="1" x14ac:dyDescent="0.2">
      <c r="B2073" s="173"/>
      <c r="C2073" s="176"/>
      <c r="D2073" s="176"/>
      <c r="E2073" s="176"/>
      <c r="F2073" s="64" t="s">
        <v>77</v>
      </c>
      <c r="G2073" s="53">
        <v>3</v>
      </c>
      <c r="H2073" s="54">
        <v>2</v>
      </c>
      <c r="I2073" s="54">
        <v>0</v>
      </c>
      <c r="J2073" s="57">
        <v>5</v>
      </c>
    </row>
    <row r="2074" spans="2:10" ht="17.100000000000001" customHeight="1" x14ac:dyDescent="0.2">
      <c r="B2074" s="173"/>
      <c r="C2074" s="176"/>
      <c r="D2074" s="176"/>
      <c r="E2074" s="176"/>
      <c r="F2074" s="64" t="s">
        <v>208</v>
      </c>
      <c r="G2074" s="53">
        <v>3</v>
      </c>
      <c r="H2074" s="54">
        <v>1</v>
      </c>
      <c r="I2074" s="54">
        <v>0</v>
      </c>
      <c r="J2074" s="57">
        <v>4</v>
      </c>
    </row>
    <row r="2075" spans="2:10" ht="17.100000000000001" customHeight="1" x14ac:dyDescent="0.2">
      <c r="B2075" s="173"/>
      <c r="C2075" s="176"/>
      <c r="D2075" s="176"/>
      <c r="E2075" s="176"/>
      <c r="F2075" s="64" t="s">
        <v>136</v>
      </c>
      <c r="G2075" s="53">
        <v>2</v>
      </c>
      <c r="H2075" s="54">
        <v>0</v>
      </c>
      <c r="I2075" s="54">
        <v>0</v>
      </c>
      <c r="J2075" s="57">
        <v>2</v>
      </c>
    </row>
    <row r="2076" spans="2:10" ht="17.100000000000001" customHeight="1" x14ac:dyDescent="0.2">
      <c r="B2076" s="173"/>
      <c r="C2076" s="176"/>
      <c r="D2076" s="176"/>
      <c r="E2076" s="176"/>
      <c r="F2076" s="64" t="s">
        <v>155</v>
      </c>
      <c r="G2076" s="53">
        <v>0</v>
      </c>
      <c r="H2076" s="54">
        <v>1</v>
      </c>
      <c r="I2076" s="54">
        <v>0</v>
      </c>
      <c r="J2076" s="57">
        <v>1</v>
      </c>
    </row>
    <row r="2077" spans="2:10" ht="17.100000000000001" customHeight="1" x14ac:dyDescent="0.2">
      <c r="B2077" s="173"/>
      <c r="C2077" s="176"/>
      <c r="D2077" s="176"/>
      <c r="E2077" s="176"/>
      <c r="F2077" s="64" t="s">
        <v>198</v>
      </c>
      <c r="G2077" s="53">
        <v>1</v>
      </c>
      <c r="H2077" s="54">
        <v>0</v>
      </c>
      <c r="I2077" s="54">
        <v>0</v>
      </c>
      <c r="J2077" s="57">
        <v>1</v>
      </c>
    </row>
    <row r="2078" spans="2:10" ht="17.100000000000001" customHeight="1" x14ac:dyDescent="0.2">
      <c r="B2078" s="173"/>
      <c r="C2078" s="176"/>
      <c r="D2078" s="176"/>
      <c r="E2078" s="176"/>
      <c r="F2078" s="64" t="s">
        <v>137</v>
      </c>
      <c r="G2078" s="53">
        <v>0</v>
      </c>
      <c r="H2078" s="54">
        <v>1</v>
      </c>
      <c r="I2078" s="54">
        <v>0</v>
      </c>
      <c r="J2078" s="57">
        <v>1</v>
      </c>
    </row>
    <row r="2079" spans="2:10" ht="17.100000000000001" customHeight="1" x14ac:dyDescent="0.2">
      <c r="B2079" s="173"/>
      <c r="C2079" s="176"/>
      <c r="D2079" s="176"/>
      <c r="E2079" s="176"/>
      <c r="F2079" s="64" t="s">
        <v>215</v>
      </c>
      <c r="G2079" s="53">
        <v>0</v>
      </c>
      <c r="H2079" s="54">
        <v>1</v>
      </c>
      <c r="I2079" s="54">
        <v>0</v>
      </c>
      <c r="J2079" s="57">
        <v>1</v>
      </c>
    </row>
    <row r="2080" spans="2:10" ht="17.100000000000001" customHeight="1" x14ac:dyDescent="0.2">
      <c r="B2080" s="173"/>
      <c r="C2080" s="176"/>
      <c r="D2080" s="176"/>
      <c r="E2080" s="177"/>
      <c r="F2080" s="65" t="s">
        <v>3</v>
      </c>
      <c r="G2080" s="60">
        <v>13</v>
      </c>
      <c r="H2080" s="61">
        <v>10</v>
      </c>
      <c r="I2080" s="61">
        <v>0</v>
      </c>
      <c r="J2080" s="57">
        <v>23</v>
      </c>
    </row>
    <row r="2081" spans="2:10" ht="17.100000000000001" customHeight="1" x14ac:dyDescent="0.2">
      <c r="B2081" s="173"/>
      <c r="C2081" s="176"/>
      <c r="D2081" s="176"/>
      <c r="E2081" s="176" t="s">
        <v>262</v>
      </c>
      <c r="F2081" s="64" t="s">
        <v>262</v>
      </c>
      <c r="G2081" s="53">
        <v>2</v>
      </c>
      <c r="H2081" s="54">
        <v>0</v>
      </c>
      <c r="I2081" s="54">
        <v>0</v>
      </c>
      <c r="J2081" s="57">
        <v>2</v>
      </c>
    </row>
    <row r="2082" spans="2:10" ht="17.100000000000001" customHeight="1" thickBot="1" x14ac:dyDescent="0.25">
      <c r="B2082" s="174"/>
      <c r="C2082" s="179"/>
      <c r="D2082" s="179"/>
      <c r="E2082" s="178"/>
      <c r="F2082" s="66" t="s">
        <v>3</v>
      </c>
      <c r="G2082" s="62">
        <v>2</v>
      </c>
      <c r="H2082" s="63">
        <v>0</v>
      </c>
      <c r="I2082" s="63">
        <v>0</v>
      </c>
      <c r="J2082" s="58">
        <v>2</v>
      </c>
    </row>
    <row r="2083" spans="2:10" ht="13.5" thickBot="1" x14ac:dyDescent="0.25">
      <c r="B2083" s="158" t="s">
        <v>291</v>
      </c>
      <c r="C2083" s="159"/>
      <c r="D2083" s="159"/>
      <c r="E2083" s="159"/>
      <c r="F2083" s="160"/>
      <c r="G2083" s="40">
        <f>SUM(G8:G2082)/2</f>
        <v>3306</v>
      </c>
      <c r="H2083" s="40">
        <f>SUM(H8:H2082)/2</f>
        <v>4616</v>
      </c>
      <c r="I2083" s="40">
        <f>SUM(I8:I2082)/2</f>
        <v>120</v>
      </c>
      <c r="J2083" s="40">
        <f>SUM(J8:J2082)/2</f>
        <v>8042</v>
      </c>
    </row>
    <row r="2084" spans="2:10" x14ac:dyDescent="0.2">
      <c r="B2084" s="81" t="s">
        <v>300</v>
      </c>
    </row>
  </sheetData>
  <mergeCells count="228">
    <mergeCell ref="E195:E209"/>
    <mergeCell ref="E210:E227"/>
    <mergeCell ref="E228:E236"/>
    <mergeCell ref="D149:D300"/>
    <mergeCell ref="E149:E158"/>
    <mergeCell ref="E159:E168"/>
    <mergeCell ref="E169:E182"/>
    <mergeCell ref="E183:E194"/>
    <mergeCell ref="E127:E132"/>
    <mergeCell ref="E133:E140"/>
    <mergeCell ref="E141:E148"/>
    <mergeCell ref="E291:E300"/>
    <mergeCell ref="D8:D148"/>
    <mergeCell ref="E8:E16"/>
    <mergeCell ref="E17:E25"/>
    <mergeCell ref="E100:E106"/>
    <mergeCell ref="E107:E116"/>
    <mergeCell ref="E117:E126"/>
    <mergeCell ref="E64:E81"/>
    <mergeCell ref="E82:E88"/>
    <mergeCell ref="E89:E99"/>
    <mergeCell ref="E26:E35"/>
    <mergeCell ref="E36:E44"/>
    <mergeCell ref="E45:E63"/>
    <mergeCell ref="C301:C2082"/>
    <mergeCell ref="D301:D452"/>
    <mergeCell ref="E301:E308"/>
    <mergeCell ref="E309:E320"/>
    <mergeCell ref="E265:E277"/>
    <mergeCell ref="E278:E282"/>
    <mergeCell ref="E283:E290"/>
    <mergeCell ref="E237:E246"/>
    <mergeCell ref="E247:E254"/>
    <mergeCell ref="E255:E264"/>
    <mergeCell ref="E394:E399"/>
    <mergeCell ref="E400:E408"/>
    <mergeCell ref="E409:E419"/>
    <mergeCell ref="E359:E374"/>
    <mergeCell ref="E375:E382"/>
    <mergeCell ref="E383:E393"/>
    <mergeCell ref="E321:E334"/>
    <mergeCell ref="E335:E343"/>
    <mergeCell ref="E344:E358"/>
    <mergeCell ref="E484:E492"/>
    <mergeCell ref="E493:E504"/>
    <mergeCell ref="E505:E522"/>
    <mergeCell ref="E451:E452"/>
    <mergeCell ref="D453:D596"/>
    <mergeCell ref="E653:E669"/>
    <mergeCell ref="E670:E679"/>
    <mergeCell ref="E453:E459"/>
    <mergeCell ref="E460:E469"/>
    <mergeCell ref="E470:E483"/>
    <mergeCell ref="E420:E427"/>
    <mergeCell ref="E428:E436"/>
    <mergeCell ref="E437:E450"/>
    <mergeCell ref="E578:E585"/>
    <mergeCell ref="E586:E594"/>
    <mergeCell ref="E595:E596"/>
    <mergeCell ref="E548:E554"/>
    <mergeCell ref="E555:E570"/>
    <mergeCell ref="E571:E577"/>
    <mergeCell ref="E523:E532"/>
    <mergeCell ref="E533:E542"/>
    <mergeCell ref="E543:E547"/>
    <mergeCell ref="E807:E826"/>
    <mergeCell ref="E827:E835"/>
    <mergeCell ref="E836:E846"/>
    <mergeCell ref="E766:E778"/>
    <mergeCell ref="E779:E791"/>
    <mergeCell ref="E792:E806"/>
    <mergeCell ref="E733:E744"/>
    <mergeCell ref="E745:E746"/>
    <mergeCell ref="D747:D899"/>
    <mergeCell ref="E747:E756"/>
    <mergeCell ref="E757:E765"/>
    <mergeCell ref="D597:D746"/>
    <mergeCell ref="E597:E606"/>
    <mergeCell ref="E607:E616"/>
    <mergeCell ref="E617:E628"/>
    <mergeCell ref="E629:E638"/>
    <mergeCell ref="E898:E899"/>
    <mergeCell ref="E704:E714"/>
    <mergeCell ref="E715:E724"/>
    <mergeCell ref="E725:E732"/>
    <mergeCell ref="E680:E689"/>
    <mergeCell ref="E690:E694"/>
    <mergeCell ref="E695:E703"/>
    <mergeCell ref="E639:E652"/>
    <mergeCell ref="E871:E876"/>
    <mergeCell ref="E877:E887"/>
    <mergeCell ref="E888:E897"/>
    <mergeCell ref="E847:E851"/>
    <mergeCell ref="E852:E857"/>
    <mergeCell ref="E858:E870"/>
    <mergeCell ref="E995:E1003"/>
    <mergeCell ref="E1004:E1016"/>
    <mergeCell ref="E1017:E1023"/>
    <mergeCell ref="E972:E981"/>
    <mergeCell ref="E982:E987"/>
    <mergeCell ref="E988:E994"/>
    <mergeCell ref="E933:E941"/>
    <mergeCell ref="E942:E954"/>
    <mergeCell ref="E955:E971"/>
    <mergeCell ref="E1100:E1118"/>
    <mergeCell ref="E1119:E1126"/>
    <mergeCell ref="E1127:E1135"/>
    <mergeCell ref="E1065:E1077"/>
    <mergeCell ref="E1078:E1084"/>
    <mergeCell ref="E1085:E1099"/>
    <mergeCell ref="E1024:E1034"/>
    <mergeCell ref="E1035:E1045"/>
    <mergeCell ref="D1046:D1191"/>
    <mergeCell ref="E1046:E1054"/>
    <mergeCell ref="E1055:E1064"/>
    <mergeCell ref="E1190:E1191"/>
    <mergeCell ref="D900:D1045"/>
    <mergeCell ref="E900:E907"/>
    <mergeCell ref="E908:E918"/>
    <mergeCell ref="E919:E932"/>
    <mergeCell ref="E1163:E1174"/>
    <mergeCell ref="E1175:E1181"/>
    <mergeCell ref="E1182:E1189"/>
    <mergeCell ref="E1136:E1140"/>
    <mergeCell ref="E1141:E1151"/>
    <mergeCell ref="E1152:E1162"/>
    <mergeCell ref="E1325:E1338"/>
    <mergeCell ref="E1339:E1348"/>
    <mergeCell ref="E1349:E1350"/>
    <mergeCell ref="E1493:E1503"/>
    <mergeCell ref="E1504:E1505"/>
    <mergeCell ref="D1192:D1350"/>
    <mergeCell ref="E1192:E1201"/>
    <mergeCell ref="E1202:E1209"/>
    <mergeCell ref="E1210:E1224"/>
    <mergeCell ref="E1463:E1474"/>
    <mergeCell ref="E1475:E1482"/>
    <mergeCell ref="E1483:E1492"/>
    <mergeCell ref="E1441:E1451"/>
    <mergeCell ref="E1452:E1456"/>
    <mergeCell ref="E1457:E1462"/>
    <mergeCell ref="E1295:E1301"/>
    <mergeCell ref="E1302:E1314"/>
    <mergeCell ref="E1315:E1324"/>
    <mergeCell ref="E1267:E1274"/>
    <mergeCell ref="E1275:E1288"/>
    <mergeCell ref="E1289:E1294"/>
    <mergeCell ref="E1225:E1234"/>
    <mergeCell ref="E1235:E1249"/>
    <mergeCell ref="E1250:E1266"/>
    <mergeCell ref="E1546:E1558"/>
    <mergeCell ref="E1392:E1412"/>
    <mergeCell ref="E1413:E1430"/>
    <mergeCell ref="E1431:E1440"/>
    <mergeCell ref="D1351:D1505"/>
    <mergeCell ref="E1351:E1361"/>
    <mergeCell ref="E1362:E1370"/>
    <mergeCell ref="E1371:E1383"/>
    <mergeCell ref="E1384:E1391"/>
    <mergeCell ref="E1694:E1708"/>
    <mergeCell ref="E1709:E1726"/>
    <mergeCell ref="E1727:E1735"/>
    <mergeCell ref="D1651:D1797"/>
    <mergeCell ref="E1651:E1661"/>
    <mergeCell ref="E1662:E1671"/>
    <mergeCell ref="E1672:E1685"/>
    <mergeCell ref="E1686:E1693"/>
    <mergeCell ref="E1620:E1629"/>
    <mergeCell ref="E1630:E1640"/>
    <mergeCell ref="E1641:E1650"/>
    <mergeCell ref="E1788:E1795"/>
    <mergeCell ref="E1796:E1797"/>
    <mergeCell ref="D1506:D1650"/>
    <mergeCell ref="E1506:E1513"/>
    <mergeCell ref="E1514:E1523"/>
    <mergeCell ref="E1597:E1601"/>
    <mergeCell ref="E1602:E1608"/>
    <mergeCell ref="E1609:E1619"/>
    <mergeCell ref="E1559:E1578"/>
    <mergeCell ref="E1579:E1586"/>
    <mergeCell ref="E1587:E1596"/>
    <mergeCell ref="E1524:E1537"/>
    <mergeCell ref="E1538:E1545"/>
    <mergeCell ref="E1906:E1913"/>
    <mergeCell ref="E1914:E1923"/>
    <mergeCell ref="D1798:D1935"/>
    <mergeCell ref="E1798:E1805"/>
    <mergeCell ref="E1806:E1812"/>
    <mergeCell ref="E1763:E1774"/>
    <mergeCell ref="E1775:E1781"/>
    <mergeCell ref="E1782:E1787"/>
    <mergeCell ref="E1736:E1747"/>
    <mergeCell ref="E1748:E1753"/>
    <mergeCell ref="E1754:E1762"/>
    <mergeCell ref="E1924:E1933"/>
    <mergeCell ref="E1880:E1882"/>
    <mergeCell ref="E1883:E1890"/>
    <mergeCell ref="E1891:E1905"/>
    <mergeCell ref="E1843:E1860"/>
    <mergeCell ref="E1861:E1868"/>
    <mergeCell ref="E1869:E1879"/>
    <mergeCell ref="E1813:E1823"/>
    <mergeCell ref="E1824:E1829"/>
    <mergeCell ref="E1830:E1842"/>
    <mergeCell ref="C8:C300"/>
    <mergeCell ref="B8:B2082"/>
    <mergeCell ref="B2083:F2083"/>
    <mergeCell ref="B6:J6"/>
    <mergeCell ref="B1:J1"/>
    <mergeCell ref="B2:J2"/>
    <mergeCell ref="B3:J3"/>
    <mergeCell ref="E2060:E2069"/>
    <mergeCell ref="E2070:E2080"/>
    <mergeCell ref="E2081:E2082"/>
    <mergeCell ref="E2032:E2037"/>
    <mergeCell ref="E2038:E2049"/>
    <mergeCell ref="E2050:E2059"/>
    <mergeCell ref="E2004:E2012"/>
    <mergeCell ref="E2013:E2024"/>
    <mergeCell ref="E2025:E2031"/>
    <mergeCell ref="E1964:E1971"/>
    <mergeCell ref="E1972:E1986"/>
    <mergeCell ref="E1987:E2003"/>
    <mergeCell ref="E1934:E1935"/>
    <mergeCell ref="D1936:D2082"/>
    <mergeCell ref="E1936:E1943"/>
    <mergeCell ref="E1944:E1951"/>
    <mergeCell ref="E1952:E196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5"/>
  <sheetViews>
    <sheetView showGridLines="0" workbookViewId="0"/>
  </sheetViews>
  <sheetFormatPr baseColWidth="10" defaultColWidth="10.5703125" defaultRowHeight="12.75" x14ac:dyDescent="0.2"/>
  <cols>
    <col min="1" max="1" width="5" style="1" customWidth="1"/>
    <col min="2" max="2" width="22" style="1" customWidth="1"/>
    <col min="3" max="3" width="19.42578125" style="1" customWidth="1"/>
    <col min="4" max="4" width="21.85546875" style="1" customWidth="1"/>
    <col min="5" max="5" width="31.140625" style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56.25" customHeight="1" thickBot="1" x14ac:dyDescent="0.25">
      <c r="B6" s="188" t="s">
        <v>302</v>
      </c>
      <c r="C6" s="188"/>
      <c r="D6" s="188"/>
      <c r="E6" s="188"/>
      <c r="F6" s="188"/>
      <c r="G6" s="69"/>
      <c r="H6" s="69"/>
      <c r="I6" s="69"/>
      <c r="J6" s="69"/>
    </row>
    <row r="7" spans="2:10" ht="17.649999999999999" customHeight="1" thickBot="1" x14ac:dyDescent="0.25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8"/>
    </row>
    <row r="8" spans="2:10" ht="14.65" customHeight="1" x14ac:dyDescent="0.2">
      <c r="B8" s="184" t="s">
        <v>5</v>
      </c>
      <c r="C8" s="189" t="s">
        <v>6</v>
      </c>
      <c r="D8" s="189" t="s">
        <v>7</v>
      </c>
      <c r="E8" s="84" t="s">
        <v>7</v>
      </c>
      <c r="F8" s="82">
        <v>3</v>
      </c>
      <c r="G8" s="8"/>
    </row>
    <row r="9" spans="2:10" x14ac:dyDescent="0.2">
      <c r="B9" s="182"/>
      <c r="C9" s="180"/>
      <c r="D9" s="180"/>
      <c r="E9" s="86" t="s">
        <v>3</v>
      </c>
      <c r="F9" s="87">
        <v>3</v>
      </c>
      <c r="G9" s="8"/>
    </row>
    <row r="10" spans="2:10" ht="14.25" customHeight="1" x14ac:dyDescent="0.2">
      <c r="B10" s="182"/>
      <c r="C10" s="180"/>
      <c r="D10" s="180" t="s">
        <v>10</v>
      </c>
      <c r="E10" s="85" t="s">
        <v>10</v>
      </c>
      <c r="F10" s="83">
        <v>45</v>
      </c>
      <c r="G10" s="8"/>
    </row>
    <row r="11" spans="2:10" x14ac:dyDescent="0.2">
      <c r="B11" s="182"/>
      <c r="C11" s="180"/>
      <c r="D11" s="180"/>
      <c r="E11" s="86" t="s">
        <v>3</v>
      </c>
      <c r="F11" s="87">
        <v>45</v>
      </c>
      <c r="G11" s="8"/>
    </row>
    <row r="12" spans="2:10" ht="14.25" customHeight="1" x14ac:dyDescent="0.2">
      <c r="B12" s="182"/>
      <c r="C12" s="180"/>
      <c r="D12" s="180" t="s">
        <v>13</v>
      </c>
      <c r="E12" s="85" t="s">
        <v>17</v>
      </c>
      <c r="F12" s="83">
        <v>2</v>
      </c>
      <c r="G12" s="8"/>
    </row>
    <row r="13" spans="2:10" x14ac:dyDescent="0.2">
      <c r="B13" s="182"/>
      <c r="C13" s="180"/>
      <c r="D13" s="180"/>
      <c r="E13" s="85" t="s">
        <v>18</v>
      </c>
      <c r="F13" s="83">
        <v>6</v>
      </c>
      <c r="G13" s="8"/>
    </row>
    <row r="14" spans="2:10" x14ac:dyDescent="0.2">
      <c r="B14" s="182"/>
      <c r="C14" s="180"/>
      <c r="D14" s="180"/>
      <c r="E14" s="85" t="s">
        <v>13</v>
      </c>
      <c r="F14" s="83">
        <v>1</v>
      </c>
      <c r="G14" s="8"/>
    </row>
    <row r="15" spans="2:10" x14ac:dyDescent="0.2">
      <c r="B15" s="182"/>
      <c r="C15" s="180"/>
      <c r="D15" s="180"/>
      <c r="E15" s="86" t="s">
        <v>3</v>
      </c>
      <c r="F15" s="87">
        <v>9</v>
      </c>
      <c r="G15" s="8"/>
    </row>
    <row r="16" spans="2:10" ht="14.25" customHeight="1" x14ac:dyDescent="0.2">
      <c r="B16" s="182"/>
      <c r="C16" s="180"/>
      <c r="D16" s="180" t="s">
        <v>21</v>
      </c>
      <c r="E16" s="85" t="s">
        <v>26</v>
      </c>
      <c r="F16" s="83">
        <v>9</v>
      </c>
      <c r="G16" s="8"/>
    </row>
    <row r="17" spans="2:7" x14ac:dyDescent="0.2">
      <c r="B17" s="182"/>
      <c r="C17" s="180"/>
      <c r="D17" s="180"/>
      <c r="E17" s="86" t="s">
        <v>3</v>
      </c>
      <c r="F17" s="87">
        <v>9</v>
      </c>
      <c r="G17" s="8"/>
    </row>
    <row r="18" spans="2:7" ht="14.25" customHeight="1" x14ac:dyDescent="0.2">
      <c r="B18" s="182"/>
      <c r="C18" s="180"/>
      <c r="D18" s="180" t="s">
        <v>30</v>
      </c>
      <c r="E18" s="85" t="s">
        <v>30</v>
      </c>
      <c r="F18" s="83">
        <v>7</v>
      </c>
      <c r="G18" s="8"/>
    </row>
    <row r="19" spans="2:7" x14ac:dyDescent="0.2">
      <c r="B19" s="182"/>
      <c r="C19" s="180"/>
      <c r="D19" s="180"/>
      <c r="E19" s="85" t="s">
        <v>40</v>
      </c>
      <c r="F19" s="83">
        <v>13</v>
      </c>
      <c r="G19" s="8"/>
    </row>
    <row r="20" spans="2:7" x14ac:dyDescent="0.2">
      <c r="B20" s="182"/>
      <c r="C20" s="180"/>
      <c r="D20" s="180"/>
      <c r="E20" s="86" t="s">
        <v>3</v>
      </c>
      <c r="F20" s="87">
        <v>20</v>
      </c>
      <c r="G20" s="8"/>
    </row>
    <row r="21" spans="2:7" ht="14.25" customHeight="1" x14ac:dyDescent="0.2">
      <c r="B21" s="182"/>
      <c r="C21" s="180"/>
      <c r="D21" s="180" t="s">
        <v>54</v>
      </c>
      <c r="E21" s="85" t="s">
        <v>54</v>
      </c>
      <c r="F21" s="83">
        <v>4</v>
      </c>
      <c r="G21" s="8"/>
    </row>
    <row r="22" spans="2:7" x14ac:dyDescent="0.2">
      <c r="B22" s="182"/>
      <c r="C22" s="180"/>
      <c r="D22" s="180"/>
      <c r="E22" s="86" t="s">
        <v>3</v>
      </c>
      <c r="F22" s="87">
        <v>4</v>
      </c>
      <c r="G22" s="8"/>
    </row>
    <row r="23" spans="2:7" x14ac:dyDescent="0.2">
      <c r="B23" s="182"/>
      <c r="C23" s="180"/>
      <c r="D23" s="180" t="s">
        <v>60</v>
      </c>
      <c r="E23" s="85" t="s">
        <v>61</v>
      </c>
      <c r="F23" s="83">
        <v>1</v>
      </c>
      <c r="G23" s="8"/>
    </row>
    <row r="24" spans="2:7" x14ac:dyDescent="0.2">
      <c r="B24" s="182"/>
      <c r="C24" s="180"/>
      <c r="D24" s="180"/>
      <c r="E24" s="85" t="s">
        <v>60</v>
      </c>
      <c r="F24" s="83">
        <v>2</v>
      </c>
      <c r="G24" s="8"/>
    </row>
    <row r="25" spans="2:7" x14ac:dyDescent="0.2">
      <c r="B25" s="182"/>
      <c r="C25" s="180"/>
      <c r="D25" s="180"/>
      <c r="E25" s="86" t="s">
        <v>3</v>
      </c>
      <c r="F25" s="87">
        <v>3</v>
      </c>
      <c r="G25" s="8"/>
    </row>
    <row r="26" spans="2:7" ht="14.25" customHeight="1" x14ac:dyDescent="0.2">
      <c r="B26" s="182"/>
      <c r="C26" s="180"/>
      <c r="D26" s="180" t="s">
        <v>66</v>
      </c>
      <c r="E26" s="85" t="s">
        <v>71</v>
      </c>
      <c r="F26" s="83">
        <v>4</v>
      </c>
      <c r="G26" s="8"/>
    </row>
    <row r="27" spans="2:7" x14ac:dyDescent="0.2">
      <c r="B27" s="182"/>
      <c r="C27" s="180"/>
      <c r="D27" s="180"/>
      <c r="E27" s="85" t="s">
        <v>191</v>
      </c>
      <c r="F27" s="83">
        <v>1</v>
      </c>
      <c r="G27" s="8"/>
    </row>
    <row r="28" spans="2:7" x14ac:dyDescent="0.2">
      <c r="B28" s="182"/>
      <c r="C28" s="180"/>
      <c r="D28" s="180"/>
      <c r="E28" s="85" t="s">
        <v>132</v>
      </c>
      <c r="F28" s="83">
        <v>2</v>
      </c>
      <c r="G28" s="8"/>
    </row>
    <row r="29" spans="2:7" x14ac:dyDescent="0.2">
      <c r="B29" s="182"/>
      <c r="C29" s="180"/>
      <c r="D29" s="180"/>
      <c r="E29" s="85" t="s">
        <v>66</v>
      </c>
      <c r="F29" s="83">
        <v>23</v>
      </c>
      <c r="G29" s="8"/>
    </row>
    <row r="30" spans="2:7" x14ac:dyDescent="0.2">
      <c r="B30" s="182"/>
      <c r="C30" s="180"/>
      <c r="D30" s="180"/>
      <c r="E30" s="86" t="s">
        <v>3</v>
      </c>
      <c r="F30" s="87">
        <v>30</v>
      </c>
      <c r="G30" s="8"/>
    </row>
    <row r="31" spans="2:7" ht="14.25" customHeight="1" x14ac:dyDescent="0.2">
      <c r="B31" s="182"/>
      <c r="C31" s="180"/>
      <c r="D31" s="180" t="s">
        <v>73</v>
      </c>
      <c r="E31" s="85" t="s">
        <v>113</v>
      </c>
      <c r="F31" s="83">
        <v>1</v>
      </c>
      <c r="G31" s="8"/>
    </row>
    <row r="32" spans="2:7" x14ac:dyDescent="0.2">
      <c r="B32" s="182"/>
      <c r="C32" s="180"/>
      <c r="D32" s="180"/>
      <c r="E32" s="86" t="s">
        <v>3</v>
      </c>
      <c r="F32" s="87">
        <v>1</v>
      </c>
      <c r="G32" s="8"/>
    </row>
    <row r="33" spans="2:7" x14ac:dyDescent="0.2">
      <c r="B33" s="182"/>
      <c r="C33" s="180" t="s">
        <v>81</v>
      </c>
      <c r="D33" s="180" t="s">
        <v>117</v>
      </c>
      <c r="E33" s="85" t="s">
        <v>117</v>
      </c>
      <c r="F33" s="83">
        <v>16</v>
      </c>
      <c r="G33" s="8"/>
    </row>
    <row r="34" spans="2:7" x14ac:dyDescent="0.2">
      <c r="B34" s="182"/>
      <c r="C34" s="180"/>
      <c r="D34" s="180"/>
      <c r="E34" s="86" t="s">
        <v>3</v>
      </c>
      <c r="F34" s="87">
        <v>16</v>
      </c>
      <c r="G34" s="8"/>
    </row>
    <row r="35" spans="2:7" ht="14.25" customHeight="1" x14ac:dyDescent="0.2">
      <c r="B35" s="182"/>
      <c r="C35" s="180"/>
      <c r="D35" s="180" t="s">
        <v>21</v>
      </c>
      <c r="E35" s="85" t="s">
        <v>26</v>
      </c>
      <c r="F35" s="83">
        <v>1</v>
      </c>
      <c r="G35" s="8"/>
    </row>
    <row r="36" spans="2:7" x14ac:dyDescent="0.2">
      <c r="B36" s="182"/>
      <c r="C36" s="180"/>
      <c r="D36" s="180"/>
      <c r="E36" s="86" t="s">
        <v>3</v>
      </c>
      <c r="F36" s="87">
        <v>1</v>
      </c>
      <c r="G36" s="8"/>
    </row>
    <row r="37" spans="2:7" x14ac:dyDescent="0.2">
      <c r="B37" s="182"/>
      <c r="C37" s="180"/>
      <c r="D37" s="180" t="s">
        <v>60</v>
      </c>
      <c r="E37" s="85" t="s">
        <v>190</v>
      </c>
      <c r="F37" s="83">
        <v>1</v>
      </c>
      <c r="G37" s="8"/>
    </row>
    <row r="38" spans="2:7" x14ac:dyDescent="0.2">
      <c r="B38" s="182"/>
      <c r="C38" s="180"/>
      <c r="D38" s="180"/>
      <c r="E38" s="86" t="s">
        <v>3</v>
      </c>
      <c r="F38" s="87">
        <v>1</v>
      </c>
      <c r="G38" s="8"/>
    </row>
    <row r="39" spans="2:7" x14ac:dyDescent="0.2">
      <c r="B39" s="182"/>
      <c r="C39" s="180"/>
      <c r="D39" s="180" t="s">
        <v>66</v>
      </c>
      <c r="E39" s="85" t="s">
        <v>67</v>
      </c>
      <c r="F39" s="83">
        <v>1</v>
      </c>
      <c r="G39" s="8"/>
    </row>
    <row r="40" spans="2:7" x14ac:dyDescent="0.2">
      <c r="B40" s="182"/>
      <c r="C40" s="180"/>
      <c r="D40" s="180"/>
      <c r="E40" s="85" t="s">
        <v>182</v>
      </c>
      <c r="F40" s="83">
        <v>2</v>
      </c>
      <c r="G40" s="8"/>
    </row>
    <row r="41" spans="2:7" x14ac:dyDescent="0.2">
      <c r="B41" s="182"/>
      <c r="C41" s="180"/>
      <c r="D41" s="180"/>
      <c r="E41" s="86" t="s">
        <v>3</v>
      </c>
      <c r="F41" s="87">
        <v>3</v>
      </c>
      <c r="G41" s="8"/>
    </row>
    <row r="42" spans="2:7" ht="14.25" customHeight="1" x14ac:dyDescent="0.2">
      <c r="B42" s="182"/>
      <c r="C42" s="180"/>
      <c r="D42" s="180" t="s">
        <v>73</v>
      </c>
      <c r="E42" s="85" t="s">
        <v>113</v>
      </c>
      <c r="F42" s="83">
        <v>1</v>
      </c>
      <c r="G42" s="8"/>
    </row>
    <row r="43" spans="2:7" x14ac:dyDescent="0.2">
      <c r="B43" s="182"/>
      <c r="C43" s="180"/>
      <c r="D43" s="180"/>
      <c r="E43" s="85" t="s">
        <v>192</v>
      </c>
      <c r="F43" s="83">
        <v>1</v>
      </c>
      <c r="G43" s="8"/>
    </row>
    <row r="44" spans="2:7" x14ac:dyDescent="0.2">
      <c r="B44" s="182"/>
      <c r="C44" s="180"/>
      <c r="D44" s="180"/>
      <c r="E44" s="85" t="s">
        <v>159</v>
      </c>
      <c r="F44" s="83">
        <v>2</v>
      </c>
      <c r="G44" s="8"/>
    </row>
    <row r="45" spans="2:7" x14ac:dyDescent="0.2">
      <c r="B45" s="182"/>
      <c r="C45" s="180"/>
      <c r="D45" s="180"/>
      <c r="E45" s="86" t="s">
        <v>3</v>
      </c>
      <c r="F45" s="87">
        <v>4</v>
      </c>
      <c r="G45" s="8"/>
    </row>
    <row r="46" spans="2:7" ht="14.25" customHeight="1" x14ac:dyDescent="0.2">
      <c r="B46" s="182"/>
      <c r="C46" s="180"/>
      <c r="D46" s="180" t="s">
        <v>77</v>
      </c>
      <c r="E46" s="85" t="s">
        <v>78</v>
      </c>
      <c r="F46" s="83">
        <v>22</v>
      </c>
      <c r="G46" s="8"/>
    </row>
    <row r="47" spans="2:7" x14ac:dyDescent="0.2">
      <c r="B47" s="182"/>
      <c r="C47" s="180"/>
      <c r="D47" s="180"/>
      <c r="E47" s="85" t="s">
        <v>44</v>
      </c>
      <c r="F47" s="83">
        <v>1</v>
      </c>
      <c r="G47" s="8"/>
    </row>
    <row r="48" spans="2:7" x14ac:dyDescent="0.2">
      <c r="B48" s="182"/>
      <c r="C48" s="180"/>
      <c r="D48" s="180"/>
      <c r="E48" s="86" t="s">
        <v>3</v>
      </c>
      <c r="F48" s="87">
        <v>23</v>
      </c>
      <c r="G48" s="8"/>
    </row>
    <row r="49" spans="2:7" ht="14.25" customHeight="1" x14ac:dyDescent="0.2">
      <c r="B49" s="182"/>
      <c r="C49" s="180" t="s">
        <v>105</v>
      </c>
      <c r="D49" s="180" t="s">
        <v>13</v>
      </c>
      <c r="E49" s="85" t="s">
        <v>15</v>
      </c>
      <c r="F49" s="83">
        <v>3</v>
      </c>
      <c r="G49" s="8"/>
    </row>
    <row r="50" spans="2:7" x14ac:dyDescent="0.2">
      <c r="B50" s="182"/>
      <c r="C50" s="180"/>
      <c r="D50" s="180"/>
      <c r="E50" s="85" t="s">
        <v>16</v>
      </c>
      <c r="F50" s="83">
        <v>2</v>
      </c>
      <c r="G50" s="8"/>
    </row>
    <row r="51" spans="2:7" x14ac:dyDescent="0.2">
      <c r="B51" s="182"/>
      <c r="C51" s="180"/>
      <c r="D51" s="180"/>
      <c r="E51" s="85" t="s">
        <v>18</v>
      </c>
      <c r="F51" s="83">
        <v>7</v>
      </c>
      <c r="G51" s="8"/>
    </row>
    <row r="52" spans="2:7" x14ac:dyDescent="0.2">
      <c r="B52" s="182"/>
      <c r="C52" s="180"/>
      <c r="D52" s="180"/>
      <c r="E52" s="85" t="s">
        <v>13</v>
      </c>
      <c r="F52" s="83">
        <v>8</v>
      </c>
      <c r="G52" s="8"/>
    </row>
    <row r="53" spans="2:7" x14ac:dyDescent="0.2">
      <c r="B53" s="182"/>
      <c r="C53" s="180"/>
      <c r="D53" s="180"/>
      <c r="E53" s="86" t="s">
        <v>3</v>
      </c>
      <c r="F53" s="87">
        <v>20</v>
      </c>
      <c r="G53" s="8"/>
    </row>
    <row r="54" spans="2:7" ht="14.25" customHeight="1" x14ac:dyDescent="0.2">
      <c r="B54" s="182"/>
      <c r="C54" s="180"/>
      <c r="D54" s="180" t="s">
        <v>117</v>
      </c>
      <c r="E54" s="85" t="s">
        <v>227</v>
      </c>
      <c r="F54" s="83">
        <v>4</v>
      </c>
      <c r="G54" s="8"/>
    </row>
    <row r="55" spans="2:7" x14ac:dyDescent="0.2">
      <c r="B55" s="182"/>
      <c r="C55" s="180"/>
      <c r="D55" s="180"/>
      <c r="E55" s="86" t="s">
        <v>3</v>
      </c>
      <c r="F55" s="87">
        <v>4</v>
      </c>
      <c r="G55" s="8"/>
    </row>
    <row r="56" spans="2:7" ht="14.25" customHeight="1" x14ac:dyDescent="0.2">
      <c r="B56" s="182"/>
      <c r="C56" s="180"/>
      <c r="D56" s="180" t="s">
        <v>66</v>
      </c>
      <c r="E56" s="85" t="s">
        <v>66</v>
      </c>
      <c r="F56" s="83">
        <v>1</v>
      </c>
      <c r="G56" s="8"/>
    </row>
    <row r="57" spans="2:7" x14ac:dyDescent="0.2">
      <c r="B57" s="182"/>
      <c r="C57" s="180"/>
      <c r="D57" s="180"/>
      <c r="E57" s="85" t="s">
        <v>200</v>
      </c>
      <c r="F57" s="83">
        <v>2</v>
      </c>
      <c r="G57" s="8"/>
    </row>
    <row r="58" spans="2:7" x14ac:dyDescent="0.2">
      <c r="B58" s="182"/>
      <c r="C58" s="180"/>
      <c r="D58" s="180"/>
      <c r="E58" s="86" t="s">
        <v>3</v>
      </c>
      <c r="F58" s="87">
        <v>3</v>
      </c>
      <c r="G58" s="8"/>
    </row>
    <row r="59" spans="2:7" ht="14.25" customHeight="1" x14ac:dyDescent="0.2">
      <c r="B59" s="182"/>
      <c r="C59" s="180"/>
      <c r="D59" s="180" t="s">
        <v>73</v>
      </c>
      <c r="E59" s="85" t="s">
        <v>134</v>
      </c>
      <c r="F59" s="83">
        <v>15</v>
      </c>
      <c r="G59" s="8"/>
    </row>
    <row r="60" spans="2:7" x14ac:dyDescent="0.2">
      <c r="B60" s="182"/>
      <c r="C60" s="180"/>
      <c r="D60" s="180"/>
      <c r="E60" s="85" t="s">
        <v>152</v>
      </c>
      <c r="F60" s="83">
        <v>2</v>
      </c>
      <c r="G60" s="8"/>
    </row>
    <row r="61" spans="2:7" x14ac:dyDescent="0.2">
      <c r="B61" s="182"/>
      <c r="C61" s="180"/>
      <c r="D61" s="180"/>
      <c r="E61" s="85" t="s">
        <v>159</v>
      </c>
      <c r="F61" s="83">
        <v>10</v>
      </c>
      <c r="G61" s="8"/>
    </row>
    <row r="62" spans="2:7" x14ac:dyDescent="0.2">
      <c r="B62" s="182"/>
      <c r="C62" s="180"/>
      <c r="D62" s="180"/>
      <c r="E62" s="86" t="s">
        <v>3</v>
      </c>
      <c r="F62" s="87">
        <v>27</v>
      </c>
      <c r="G62" s="8"/>
    </row>
    <row r="63" spans="2:7" ht="14.25" customHeight="1" x14ac:dyDescent="0.2">
      <c r="B63" s="182"/>
      <c r="C63" s="180"/>
      <c r="D63" s="180" t="s">
        <v>77</v>
      </c>
      <c r="E63" s="85" t="s">
        <v>78</v>
      </c>
      <c r="F63" s="83">
        <v>2</v>
      </c>
      <c r="G63" s="8"/>
    </row>
    <row r="64" spans="2:7" x14ac:dyDescent="0.2">
      <c r="B64" s="182"/>
      <c r="C64" s="180"/>
      <c r="D64" s="180"/>
      <c r="E64" s="86" t="s">
        <v>3</v>
      </c>
      <c r="F64" s="87">
        <v>2</v>
      </c>
      <c r="G64" s="8"/>
    </row>
    <row r="65" spans="2:7" ht="14.25" customHeight="1" x14ac:dyDescent="0.2">
      <c r="B65" s="182"/>
      <c r="C65" s="180" t="s">
        <v>114</v>
      </c>
      <c r="D65" s="180" t="s">
        <v>13</v>
      </c>
      <c r="E65" s="85" t="s">
        <v>13</v>
      </c>
      <c r="F65" s="83">
        <v>3</v>
      </c>
      <c r="G65" s="8"/>
    </row>
    <row r="66" spans="2:7" x14ac:dyDescent="0.2">
      <c r="B66" s="182"/>
      <c r="C66" s="180"/>
      <c r="D66" s="180"/>
      <c r="E66" s="86" t="s">
        <v>3</v>
      </c>
      <c r="F66" s="87">
        <v>3</v>
      </c>
      <c r="G66" s="8"/>
    </row>
    <row r="67" spans="2:7" x14ac:dyDescent="0.2">
      <c r="B67" s="182"/>
      <c r="C67" s="180"/>
      <c r="D67" s="180" t="s">
        <v>117</v>
      </c>
      <c r="E67" s="85" t="s">
        <v>207</v>
      </c>
      <c r="F67" s="83">
        <v>1</v>
      </c>
      <c r="G67" s="8"/>
    </row>
    <row r="68" spans="2:7" x14ac:dyDescent="0.2">
      <c r="B68" s="182"/>
      <c r="C68" s="180"/>
      <c r="D68" s="180"/>
      <c r="E68" s="86" t="s">
        <v>3</v>
      </c>
      <c r="F68" s="87">
        <v>1</v>
      </c>
      <c r="G68" s="8"/>
    </row>
    <row r="69" spans="2:7" ht="14.25" customHeight="1" x14ac:dyDescent="0.2">
      <c r="B69" s="182"/>
      <c r="C69" s="180"/>
      <c r="D69" s="180" t="s">
        <v>21</v>
      </c>
      <c r="E69" s="85" t="s">
        <v>24</v>
      </c>
      <c r="F69" s="83">
        <v>3</v>
      </c>
      <c r="G69" s="8"/>
    </row>
    <row r="70" spans="2:7" x14ac:dyDescent="0.2">
      <c r="B70" s="182"/>
      <c r="C70" s="180"/>
      <c r="D70" s="180"/>
      <c r="E70" s="86" t="s">
        <v>3</v>
      </c>
      <c r="F70" s="87">
        <v>3</v>
      </c>
      <c r="G70" s="8"/>
    </row>
    <row r="71" spans="2:7" x14ac:dyDescent="0.2">
      <c r="B71" s="182"/>
      <c r="C71" s="180"/>
      <c r="D71" s="180" t="s">
        <v>66</v>
      </c>
      <c r="E71" s="85" t="s">
        <v>200</v>
      </c>
      <c r="F71" s="83">
        <v>1</v>
      </c>
      <c r="G71" s="8"/>
    </row>
    <row r="72" spans="2:7" x14ac:dyDescent="0.2">
      <c r="B72" s="182"/>
      <c r="C72" s="180"/>
      <c r="D72" s="180"/>
      <c r="E72" s="86" t="s">
        <v>3</v>
      </c>
      <c r="F72" s="87">
        <v>1</v>
      </c>
      <c r="G72" s="8"/>
    </row>
    <row r="73" spans="2:7" ht="14.25" customHeight="1" x14ac:dyDescent="0.2">
      <c r="B73" s="182"/>
      <c r="C73" s="180"/>
      <c r="D73" s="180" t="s">
        <v>73</v>
      </c>
      <c r="E73" s="85" t="s">
        <v>192</v>
      </c>
      <c r="F73" s="83">
        <v>1</v>
      </c>
      <c r="G73" s="8"/>
    </row>
    <row r="74" spans="2:7" x14ac:dyDescent="0.2">
      <c r="B74" s="182"/>
      <c r="C74" s="180"/>
      <c r="D74" s="180"/>
      <c r="E74" s="86" t="s">
        <v>3</v>
      </c>
      <c r="F74" s="87">
        <v>1</v>
      </c>
      <c r="G74" s="8"/>
    </row>
    <row r="75" spans="2:7" ht="14.25" customHeight="1" x14ac:dyDescent="0.2">
      <c r="B75" s="182"/>
      <c r="C75" s="180" t="s">
        <v>138</v>
      </c>
      <c r="D75" s="180" t="s">
        <v>7</v>
      </c>
      <c r="E75" s="85" t="s">
        <v>7</v>
      </c>
      <c r="F75" s="83">
        <v>1</v>
      </c>
      <c r="G75" s="8"/>
    </row>
    <row r="76" spans="2:7" x14ac:dyDescent="0.2">
      <c r="B76" s="182"/>
      <c r="C76" s="180"/>
      <c r="D76" s="180"/>
      <c r="E76" s="86" t="s">
        <v>3</v>
      </c>
      <c r="F76" s="87">
        <v>1</v>
      </c>
      <c r="G76" s="8"/>
    </row>
    <row r="77" spans="2:7" ht="14.25" customHeight="1" x14ac:dyDescent="0.2">
      <c r="B77" s="182"/>
      <c r="C77" s="180"/>
      <c r="D77" s="180" t="s">
        <v>13</v>
      </c>
      <c r="E77" s="85" t="s">
        <v>14</v>
      </c>
      <c r="F77" s="83">
        <v>4</v>
      </c>
      <c r="G77" s="8"/>
    </row>
    <row r="78" spans="2:7" x14ac:dyDescent="0.2">
      <c r="B78" s="182"/>
      <c r="C78" s="180"/>
      <c r="D78" s="180"/>
      <c r="E78" s="86" t="s">
        <v>3</v>
      </c>
      <c r="F78" s="87">
        <v>4</v>
      </c>
      <c r="G78" s="8"/>
    </row>
    <row r="79" spans="2:7" x14ac:dyDescent="0.2">
      <c r="B79" s="182"/>
      <c r="C79" s="180"/>
      <c r="D79" s="180" t="s">
        <v>117</v>
      </c>
      <c r="E79" s="85" t="s">
        <v>207</v>
      </c>
      <c r="F79" s="83">
        <v>8</v>
      </c>
      <c r="G79" s="8"/>
    </row>
    <row r="80" spans="2:7" x14ac:dyDescent="0.2">
      <c r="B80" s="182"/>
      <c r="C80" s="180"/>
      <c r="D80" s="180"/>
      <c r="E80" s="86" t="s">
        <v>3</v>
      </c>
      <c r="F80" s="87">
        <v>8</v>
      </c>
      <c r="G80" s="8"/>
    </row>
    <row r="81" spans="2:7" ht="14.25" customHeight="1" x14ac:dyDescent="0.2">
      <c r="B81" s="182"/>
      <c r="C81" s="180"/>
      <c r="D81" s="180" t="s">
        <v>21</v>
      </c>
      <c r="E81" s="85" t="s">
        <v>26</v>
      </c>
      <c r="F81" s="83">
        <v>42</v>
      </c>
      <c r="G81" s="8"/>
    </row>
    <row r="82" spans="2:7" x14ac:dyDescent="0.2">
      <c r="B82" s="182"/>
      <c r="C82" s="180"/>
      <c r="D82" s="180"/>
      <c r="E82" s="85" t="s">
        <v>29</v>
      </c>
      <c r="F82" s="83">
        <v>33</v>
      </c>
      <c r="G82" s="8"/>
    </row>
    <row r="83" spans="2:7" ht="14.25" customHeight="1" x14ac:dyDescent="0.2">
      <c r="B83" s="182"/>
      <c r="C83" s="180"/>
      <c r="D83" s="180"/>
      <c r="E83" s="86" t="s">
        <v>3</v>
      </c>
      <c r="F83" s="87">
        <v>75</v>
      </c>
      <c r="G83" s="8"/>
    </row>
    <row r="84" spans="2:7" x14ac:dyDescent="0.2">
      <c r="B84" s="182"/>
      <c r="C84" s="180"/>
      <c r="D84" s="180" t="s">
        <v>30</v>
      </c>
      <c r="E84" s="85" t="s">
        <v>124</v>
      </c>
      <c r="F84" s="83">
        <v>4</v>
      </c>
      <c r="G84" s="8"/>
    </row>
    <row r="85" spans="2:7" ht="14.25" customHeight="1" x14ac:dyDescent="0.2">
      <c r="B85" s="182"/>
      <c r="C85" s="180"/>
      <c r="D85" s="180"/>
      <c r="E85" s="86" t="s">
        <v>3</v>
      </c>
      <c r="F85" s="87">
        <v>4</v>
      </c>
      <c r="G85" s="8"/>
    </row>
    <row r="86" spans="2:7" x14ac:dyDescent="0.2">
      <c r="B86" s="182"/>
      <c r="C86" s="180"/>
      <c r="D86" s="180" t="s">
        <v>60</v>
      </c>
      <c r="E86" s="85" t="s">
        <v>128</v>
      </c>
      <c r="F86" s="83">
        <v>9</v>
      </c>
      <c r="G86" s="8"/>
    </row>
    <row r="87" spans="2:7" x14ac:dyDescent="0.2">
      <c r="B87" s="182"/>
      <c r="C87" s="180"/>
      <c r="D87" s="180"/>
      <c r="E87" s="85" t="s">
        <v>174</v>
      </c>
      <c r="F87" s="83">
        <v>1</v>
      </c>
      <c r="G87" s="8"/>
    </row>
    <row r="88" spans="2:7" x14ac:dyDescent="0.2">
      <c r="B88" s="182"/>
      <c r="C88" s="180"/>
      <c r="D88" s="180"/>
      <c r="E88" s="85" t="s">
        <v>60</v>
      </c>
      <c r="F88" s="83">
        <v>41</v>
      </c>
      <c r="G88" s="8"/>
    </row>
    <row r="89" spans="2:7" ht="14.25" customHeight="1" x14ac:dyDescent="0.2">
      <c r="B89" s="182"/>
      <c r="C89" s="180"/>
      <c r="D89" s="180"/>
      <c r="E89" s="86" t="s">
        <v>3</v>
      </c>
      <c r="F89" s="87">
        <v>51</v>
      </c>
      <c r="G89" s="8"/>
    </row>
    <row r="90" spans="2:7" x14ac:dyDescent="0.2">
      <c r="B90" s="182"/>
      <c r="C90" s="180"/>
      <c r="D90" s="180" t="s">
        <v>66</v>
      </c>
      <c r="E90" s="85" t="s">
        <v>68</v>
      </c>
      <c r="F90" s="83">
        <v>19</v>
      </c>
      <c r="G90" s="8"/>
    </row>
    <row r="91" spans="2:7" x14ac:dyDescent="0.2">
      <c r="B91" s="182"/>
      <c r="C91" s="180"/>
      <c r="D91" s="180"/>
      <c r="E91" s="85" t="s">
        <v>66</v>
      </c>
      <c r="F91" s="83">
        <v>12</v>
      </c>
      <c r="G91" s="8"/>
    </row>
    <row r="92" spans="2:7" x14ac:dyDescent="0.2">
      <c r="B92" s="182"/>
      <c r="C92" s="180"/>
      <c r="D92" s="180"/>
      <c r="E92" s="86" t="s">
        <v>3</v>
      </c>
      <c r="F92" s="87">
        <v>31</v>
      </c>
      <c r="G92" s="8"/>
    </row>
    <row r="93" spans="2:7" x14ac:dyDescent="0.2">
      <c r="B93" s="182"/>
      <c r="C93" s="180"/>
      <c r="D93" s="180" t="s">
        <v>73</v>
      </c>
      <c r="E93" s="85" t="s">
        <v>159</v>
      </c>
      <c r="F93" s="83">
        <v>3</v>
      </c>
      <c r="G93" s="8"/>
    </row>
    <row r="94" spans="2:7" x14ac:dyDescent="0.2">
      <c r="B94" s="182"/>
      <c r="C94" s="180"/>
      <c r="D94" s="180"/>
      <c r="E94" s="86" t="s">
        <v>3</v>
      </c>
      <c r="F94" s="87">
        <v>3</v>
      </c>
      <c r="G94" s="8"/>
    </row>
    <row r="95" spans="2:7" x14ac:dyDescent="0.2">
      <c r="B95" s="182"/>
      <c r="C95" s="180" t="s">
        <v>156</v>
      </c>
      <c r="D95" s="180" t="s">
        <v>10</v>
      </c>
      <c r="E95" s="85" t="s">
        <v>86</v>
      </c>
      <c r="F95" s="83">
        <v>47</v>
      </c>
      <c r="G95" s="8"/>
    </row>
    <row r="96" spans="2:7" ht="14.25" customHeight="1" x14ac:dyDescent="0.2">
      <c r="B96" s="182"/>
      <c r="C96" s="180"/>
      <c r="D96" s="180"/>
      <c r="E96" s="86" t="s">
        <v>3</v>
      </c>
      <c r="F96" s="87">
        <v>47</v>
      </c>
      <c r="G96" s="8"/>
    </row>
    <row r="97" spans="2:7" x14ac:dyDescent="0.2">
      <c r="B97" s="182"/>
      <c r="C97" s="180"/>
      <c r="D97" s="180" t="s">
        <v>13</v>
      </c>
      <c r="E97" s="85" t="s">
        <v>15</v>
      </c>
      <c r="F97" s="83">
        <v>7</v>
      </c>
      <c r="G97" s="8"/>
    </row>
    <row r="98" spans="2:7" ht="14.25" customHeight="1" x14ac:dyDescent="0.2">
      <c r="B98" s="182"/>
      <c r="C98" s="180"/>
      <c r="D98" s="180"/>
      <c r="E98" s="85" t="s">
        <v>18</v>
      </c>
      <c r="F98" s="83">
        <v>7</v>
      </c>
      <c r="G98" s="8"/>
    </row>
    <row r="99" spans="2:7" x14ac:dyDescent="0.2">
      <c r="B99" s="182"/>
      <c r="C99" s="180"/>
      <c r="D99" s="180"/>
      <c r="E99" s="85" t="s">
        <v>13</v>
      </c>
      <c r="F99" s="83">
        <v>1</v>
      </c>
      <c r="G99" s="8"/>
    </row>
    <row r="100" spans="2:7" x14ac:dyDescent="0.2">
      <c r="B100" s="182"/>
      <c r="C100" s="180"/>
      <c r="D100" s="180"/>
      <c r="E100" s="86" t="s">
        <v>3</v>
      </c>
      <c r="F100" s="87">
        <v>15</v>
      </c>
      <c r="G100" s="8"/>
    </row>
    <row r="101" spans="2:7" x14ac:dyDescent="0.2">
      <c r="B101" s="182"/>
      <c r="C101" s="180"/>
      <c r="D101" s="180" t="s">
        <v>117</v>
      </c>
      <c r="E101" s="85" t="s">
        <v>227</v>
      </c>
      <c r="F101" s="83">
        <v>2</v>
      </c>
      <c r="G101" s="8"/>
    </row>
    <row r="102" spans="2:7" ht="14.25" customHeight="1" x14ac:dyDescent="0.2">
      <c r="B102" s="182"/>
      <c r="C102" s="180"/>
      <c r="D102" s="180"/>
      <c r="E102" s="86" t="s">
        <v>3</v>
      </c>
      <c r="F102" s="87">
        <v>2</v>
      </c>
      <c r="G102" s="8"/>
    </row>
    <row r="103" spans="2:7" x14ac:dyDescent="0.2">
      <c r="B103" s="182"/>
      <c r="C103" s="180"/>
      <c r="D103" s="180" t="s">
        <v>30</v>
      </c>
      <c r="E103" s="85" t="s">
        <v>30</v>
      </c>
      <c r="F103" s="83">
        <v>1</v>
      </c>
      <c r="G103" s="8"/>
    </row>
    <row r="104" spans="2:7" ht="14.25" customHeight="1" x14ac:dyDescent="0.2">
      <c r="B104" s="182"/>
      <c r="C104" s="180"/>
      <c r="D104" s="180"/>
      <c r="E104" s="86" t="s">
        <v>3</v>
      </c>
      <c r="F104" s="87">
        <v>1</v>
      </c>
      <c r="G104" s="8"/>
    </row>
    <row r="105" spans="2:7" x14ac:dyDescent="0.2">
      <c r="B105" s="182"/>
      <c r="C105" s="180"/>
      <c r="D105" s="180" t="s">
        <v>42</v>
      </c>
      <c r="E105" s="85" t="s">
        <v>43</v>
      </c>
      <c r="F105" s="83">
        <v>12</v>
      </c>
      <c r="G105" s="8"/>
    </row>
    <row r="106" spans="2:7" ht="14.25" customHeight="1" x14ac:dyDescent="0.2">
      <c r="B106" s="182"/>
      <c r="C106" s="180"/>
      <c r="D106" s="180"/>
      <c r="E106" s="86" t="s">
        <v>3</v>
      </c>
      <c r="F106" s="87">
        <v>12</v>
      </c>
      <c r="G106" s="8"/>
    </row>
    <row r="107" spans="2:7" x14ac:dyDescent="0.2">
      <c r="B107" s="182"/>
      <c r="C107" s="180"/>
      <c r="D107" s="180" t="s">
        <v>60</v>
      </c>
      <c r="E107" s="85" t="s">
        <v>61</v>
      </c>
      <c r="F107" s="83">
        <v>3</v>
      </c>
      <c r="G107" s="8"/>
    </row>
    <row r="108" spans="2:7" x14ac:dyDescent="0.2">
      <c r="B108" s="182"/>
      <c r="C108" s="180"/>
      <c r="D108" s="180"/>
      <c r="E108" s="85" t="s">
        <v>60</v>
      </c>
      <c r="F108" s="83">
        <v>37</v>
      </c>
      <c r="G108" s="8"/>
    </row>
    <row r="109" spans="2:7" x14ac:dyDescent="0.2">
      <c r="B109" s="182"/>
      <c r="C109" s="180"/>
      <c r="D109" s="180"/>
      <c r="E109" s="86" t="s">
        <v>3</v>
      </c>
      <c r="F109" s="87">
        <v>40</v>
      </c>
      <c r="G109" s="8"/>
    </row>
    <row r="110" spans="2:7" x14ac:dyDescent="0.2">
      <c r="B110" s="182"/>
      <c r="C110" s="180"/>
      <c r="D110" s="180" t="s">
        <v>66</v>
      </c>
      <c r="E110" s="85" t="s">
        <v>66</v>
      </c>
      <c r="F110" s="83">
        <v>93</v>
      </c>
      <c r="G110" s="8"/>
    </row>
    <row r="111" spans="2:7" ht="14.25" customHeight="1" x14ac:dyDescent="0.2">
      <c r="B111" s="182"/>
      <c r="C111" s="180"/>
      <c r="D111" s="180"/>
      <c r="E111" s="86" t="s">
        <v>3</v>
      </c>
      <c r="F111" s="87">
        <v>93</v>
      </c>
      <c r="G111" s="8"/>
    </row>
    <row r="112" spans="2:7" x14ac:dyDescent="0.2">
      <c r="B112" s="182"/>
      <c r="C112" s="180"/>
      <c r="D112" s="180" t="s">
        <v>73</v>
      </c>
      <c r="E112" s="85" t="s">
        <v>159</v>
      </c>
      <c r="F112" s="83">
        <v>1</v>
      </c>
      <c r="G112" s="8"/>
    </row>
    <row r="113" spans="2:7" x14ac:dyDescent="0.2">
      <c r="B113" s="182"/>
      <c r="C113" s="180"/>
      <c r="D113" s="180"/>
      <c r="E113" s="86" t="s">
        <v>3</v>
      </c>
      <c r="F113" s="87">
        <v>1</v>
      </c>
      <c r="G113" s="8"/>
    </row>
    <row r="114" spans="2:7" x14ac:dyDescent="0.2">
      <c r="B114" s="182"/>
      <c r="C114" s="180" t="s">
        <v>161</v>
      </c>
      <c r="D114" s="180" t="s">
        <v>21</v>
      </c>
      <c r="E114" s="85" t="s">
        <v>90</v>
      </c>
      <c r="F114" s="83">
        <v>1</v>
      </c>
      <c r="G114" s="8"/>
    </row>
    <row r="115" spans="2:7" x14ac:dyDescent="0.2">
      <c r="B115" s="182"/>
      <c r="C115" s="180"/>
      <c r="D115" s="180"/>
      <c r="E115" s="86" t="s">
        <v>3</v>
      </c>
      <c r="F115" s="87">
        <v>1</v>
      </c>
      <c r="G115" s="8"/>
    </row>
    <row r="116" spans="2:7" x14ac:dyDescent="0.2">
      <c r="B116" s="182"/>
      <c r="C116" s="180"/>
      <c r="D116" s="180" t="s">
        <v>60</v>
      </c>
      <c r="E116" s="85" t="s">
        <v>239</v>
      </c>
      <c r="F116" s="83">
        <v>22</v>
      </c>
      <c r="G116" s="8"/>
    </row>
    <row r="117" spans="2:7" ht="14.25" customHeight="1" x14ac:dyDescent="0.2">
      <c r="B117" s="182"/>
      <c r="C117" s="180"/>
      <c r="D117" s="180"/>
      <c r="E117" s="86" t="s">
        <v>3</v>
      </c>
      <c r="F117" s="87">
        <v>22</v>
      </c>
      <c r="G117" s="8"/>
    </row>
    <row r="118" spans="2:7" x14ac:dyDescent="0.2">
      <c r="B118" s="182"/>
      <c r="C118" s="180"/>
      <c r="D118" s="180" t="s">
        <v>66</v>
      </c>
      <c r="E118" s="85" t="s">
        <v>66</v>
      </c>
      <c r="F118" s="83">
        <v>8</v>
      </c>
      <c r="G118" s="8"/>
    </row>
    <row r="119" spans="2:7" ht="14.25" customHeight="1" x14ac:dyDescent="0.2">
      <c r="B119" s="182"/>
      <c r="C119" s="180"/>
      <c r="D119" s="180"/>
      <c r="E119" s="86" t="s">
        <v>3</v>
      </c>
      <c r="F119" s="87">
        <v>8</v>
      </c>
      <c r="G119" s="8"/>
    </row>
    <row r="120" spans="2:7" x14ac:dyDescent="0.2">
      <c r="B120" s="182"/>
      <c r="C120" s="180" t="s">
        <v>165</v>
      </c>
      <c r="D120" s="180" t="s">
        <v>10</v>
      </c>
      <c r="E120" s="85" t="s">
        <v>106</v>
      </c>
      <c r="F120" s="83">
        <v>2</v>
      </c>
      <c r="G120" s="8"/>
    </row>
    <row r="121" spans="2:7" ht="14.25" customHeight="1" x14ac:dyDescent="0.2">
      <c r="B121" s="182"/>
      <c r="C121" s="180"/>
      <c r="D121" s="180"/>
      <c r="E121" s="85" t="s">
        <v>10</v>
      </c>
      <c r="F121" s="83">
        <v>48</v>
      </c>
      <c r="G121" s="8"/>
    </row>
    <row r="122" spans="2:7" x14ac:dyDescent="0.2">
      <c r="B122" s="182"/>
      <c r="C122" s="180"/>
      <c r="D122" s="180"/>
      <c r="E122" s="86" t="s">
        <v>3</v>
      </c>
      <c r="F122" s="87">
        <v>50</v>
      </c>
      <c r="G122" s="8"/>
    </row>
    <row r="123" spans="2:7" x14ac:dyDescent="0.2">
      <c r="B123" s="182"/>
      <c r="C123" s="180"/>
      <c r="D123" s="180" t="s">
        <v>13</v>
      </c>
      <c r="E123" s="85" t="s">
        <v>17</v>
      </c>
      <c r="F123" s="83">
        <v>10</v>
      </c>
      <c r="G123" s="8"/>
    </row>
    <row r="124" spans="2:7" ht="14.25" customHeight="1" x14ac:dyDescent="0.2">
      <c r="B124" s="182"/>
      <c r="C124" s="180"/>
      <c r="D124" s="180"/>
      <c r="E124" s="85" t="s">
        <v>18</v>
      </c>
      <c r="F124" s="83">
        <v>1</v>
      </c>
      <c r="G124" s="8"/>
    </row>
    <row r="125" spans="2:7" x14ac:dyDescent="0.2">
      <c r="B125" s="182"/>
      <c r="C125" s="180"/>
      <c r="D125" s="180"/>
      <c r="E125" s="86" t="s">
        <v>3</v>
      </c>
      <c r="F125" s="87">
        <v>11</v>
      </c>
      <c r="G125" s="8"/>
    </row>
    <row r="126" spans="2:7" x14ac:dyDescent="0.2">
      <c r="B126" s="182"/>
      <c r="C126" s="180"/>
      <c r="D126" s="180" t="s">
        <v>60</v>
      </c>
      <c r="E126" s="85" t="s">
        <v>112</v>
      </c>
      <c r="F126" s="83">
        <v>6</v>
      </c>
      <c r="G126" s="8"/>
    </row>
    <row r="127" spans="2:7" x14ac:dyDescent="0.2">
      <c r="B127" s="182"/>
      <c r="C127" s="180"/>
      <c r="D127" s="180"/>
      <c r="E127" s="86" t="s">
        <v>3</v>
      </c>
      <c r="F127" s="87">
        <v>6</v>
      </c>
      <c r="G127" s="8"/>
    </row>
    <row r="128" spans="2:7" x14ac:dyDescent="0.2">
      <c r="B128" s="182"/>
      <c r="C128" s="180"/>
      <c r="D128" s="180" t="s">
        <v>66</v>
      </c>
      <c r="E128" s="85" t="s">
        <v>66</v>
      </c>
      <c r="F128" s="83">
        <v>3</v>
      </c>
      <c r="G128" s="8"/>
    </row>
    <row r="129" spans="2:7" ht="14.25" customHeight="1" x14ac:dyDescent="0.2">
      <c r="B129" s="182"/>
      <c r="C129" s="180"/>
      <c r="D129" s="180"/>
      <c r="E129" s="86" t="s">
        <v>3</v>
      </c>
      <c r="F129" s="87">
        <v>3</v>
      </c>
      <c r="G129" s="8"/>
    </row>
    <row r="130" spans="2:7" x14ac:dyDescent="0.2">
      <c r="B130" s="182"/>
      <c r="C130" s="180"/>
      <c r="D130" s="180" t="s">
        <v>73</v>
      </c>
      <c r="E130" s="85" t="s">
        <v>153</v>
      </c>
      <c r="F130" s="83">
        <v>3</v>
      </c>
      <c r="G130" s="8"/>
    </row>
    <row r="131" spans="2:7" ht="14.25" customHeight="1" x14ac:dyDescent="0.2">
      <c r="B131" s="182"/>
      <c r="C131" s="180"/>
      <c r="D131" s="180"/>
      <c r="E131" s="86" t="s">
        <v>3</v>
      </c>
      <c r="F131" s="87">
        <v>3</v>
      </c>
      <c r="G131" s="8"/>
    </row>
    <row r="132" spans="2:7" x14ac:dyDescent="0.2">
      <c r="B132" s="182"/>
      <c r="C132" s="180"/>
      <c r="D132" s="180" t="s">
        <v>77</v>
      </c>
      <c r="E132" s="85" t="s">
        <v>78</v>
      </c>
      <c r="F132" s="83">
        <v>83</v>
      </c>
      <c r="G132" s="8"/>
    </row>
    <row r="133" spans="2:7" ht="14.25" customHeight="1" x14ac:dyDescent="0.2">
      <c r="B133" s="182"/>
      <c r="C133" s="180"/>
      <c r="D133" s="180"/>
      <c r="E133" s="86" t="s">
        <v>3</v>
      </c>
      <c r="F133" s="87">
        <v>83</v>
      </c>
      <c r="G133" s="8"/>
    </row>
    <row r="134" spans="2:7" x14ac:dyDescent="0.2">
      <c r="B134" s="182"/>
      <c r="C134" s="180" t="s">
        <v>169</v>
      </c>
      <c r="D134" s="180" t="s">
        <v>13</v>
      </c>
      <c r="E134" s="85" t="s">
        <v>18</v>
      </c>
      <c r="F134" s="83">
        <v>73</v>
      </c>
      <c r="G134" s="8"/>
    </row>
    <row r="135" spans="2:7" ht="14.25" customHeight="1" x14ac:dyDescent="0.2">
      <c r="B135" s="182"/>
      <c r="C135" s="180"/>
      <c r="D135" s="180"/>
      <c r="E135" s="86" t="s">
        <v>3</v>
      </c>
      <c r="F135" s="87">
        <v>73</v>
      </c>
      <c r="G135" s="8"/>
    </row>
    <row r="136" spans="2:7" x14ac:dyDescent="0.2">
      <c r="B136" s="182"/>
      <c r="C136" s="180"/>
      <c r="D136" s="180" t="s">
        <v>30</v>
      </c>
      <c r="E136" s="85" t="s">
        <v>30</v>
      </c>
      <c r="F136" s="83">
        <v>77</v>
      </c>
      <c r="G136" s="8"/>
    </row>
    <row r="137" spans="2:7" ht="14.25" customHeight="1" x14ac:dyDescent="0.2">
      <c r="B137" s="182"/>
      <c r="C137" s="180"/>
      <c r="D137" s="180"/>
      <c r="E137" s="86" t="s">
        <v>3</v>
      </c>
      <c r="F137" s="87">
        <v>77</v>
      </c>
      <c r="G137" s="8"/>
    </row>
    <row r="138" spans="2:7" x14ac:dyDescent="0.2">
      <c r="B138" s="182"/>
      <c r="C138" s="180"/>
      <c r="D138" s="180" t="s">
        <v>66</v>
      </c>
      <c r="E138" s="85" t="s">
        <v>66</v>
      </c>
      <c r="F138" s="83">
        <v>54</v>
      </c>
      <c r="G138" s="8"/>
    </row>
    <row r="139" spans="2:7" ht="14.25" customHeight="1" x14ac:dyDescent="0.2">
      <c r="B139" s="182"/>
      <c r="C139" s="180"/>
      <c r="D139" s="180"/>
      <c r="E139" s="86" t="s">
        <v>3</v>
      </c>
      <c r="F139" s="87">
        <v>54</v>
      </c>
      <c r="G139" s="8"/>
    </row>
    <row r="140" spans="2:7" x14ac:dyDescent="0.2">
      <c r="B140" s="182"/>
      <c r="C140" s="180"/>
      <c r="D140" s="180" t="s">
        <v>73</v>
      </c>
      <c r="E140" s="85" t="s">
        <v>152</v>
      </c>
      <c r="F140" s="83">
        <v>32</v>
      </c>
      <c r="G140" s="8"/>
    </row>
    <row r="141" spans="2:7" ht="14.25" customHeight="1" x14ac:dyDescent="0.2">
      <c r="B141" s="182"/>
      <c r="C141" s="180"/>
      <c r="D141" s="180"/>
      <c r="E141" s="86" t="s">
        <v>3</v>
      </c>
      <c r="F141" s="87">
        <v>32</v>
      </c>
      <c r="G141" s="8"/>
    </row>
    <row r="142" spans="2:7" x14ac:dyDescent="0.2">
      <c r="B142" s="182"/>
      <c r="C142" s="180" t="s">
        <v>176</v>
      </c>
      <c r="D142" s="180" t="s">
        <v>10</v>
      </c>
      <c r="E142" s="85" t="s">
        <v>11</v>
      </c>
      <c r="F142" s="83">
        <v>3</v>
      </c>
      <c r="G142" s="8"/>
    </row>
    <row r="143" spans="2:7" ht="14.25" customHeight="1" x14ac:dyDescent="0.2">
      <c r="B143" s="182"/>
      <c r="C143" s="180"/>
      <c r="D143" s="180"/>
      <c r="E143" s="86" t="s">
        <v>3</v>
      </c>
      <c r="F143" s="87">
        <v>3</v>
      </c>
      <c r="G143" s="8"/>
    </row>
    <row r="144" spans="2:7" x14ac:dyDescent="0.2">
      <c r="B144" s="182"/>
      <c r="C144" s="180"/>
      <c r="D144" s="180" t="s">
        <v>13</v>
      </c>
      <c r="E144" s="85" t="s">
        <v>13</v>
      </c>
      <c r="F144" s="83">
        <v>1</v>
      </c>
      <c r="G144" s="8"/>
    </row>
    <row r="145" spans="2:7" ht="14.25" customHeight="1" x14ac:dyDescent="0.2">
      <c r="B145" s="182"/>
      <c r="C145" s="180"/>
      <c r="D145" s="180"/>
      <c r="E145" s="86" t="s">
        <v>3</v>
      </c>
      <c r="F145" s="87">
        <v>1</v>
      </c>
      <c r="G145" s="8"/>
    </row>
    <row r="146" spans="2:7" x14ac:dyDescent="0.2">
      <c r="B146" s="182"/>
      <c r="C146" s="180"/>
      <c r="D146" s="180" t="s">
        <v>30</v>
      </c>
      <c r="E146" s="85" t="s">
        <v>92</v>
      </c>
      <c r="F146" s="83">
        <v>2</v>
      </c>
      <c r="G146" s="8"/>
    </row>
    <row r="147" spans="2:7" ht="14.25" customHeight="1" x14ac:dyDescent="0.2">
      <c r="B147" s="182"/>
      <c r="C147" s="180"/>
      <c r="D147" s="180"/>
      <c r="E147" s="86" t="s">
        <v>3</v>
      </c>
      <c r="F147" s="87">
        <v>2</v>
      </c>
      <c r="G147" s="8"/>
    </row>
    <row r="148" spans="2:7" x14ac:dyDescent="0.2">
      <c r="B148" s="182"/>
      <c r="C148" s="180"/>
      <c r="D148" s="180" t="s">
        <v>42</v>
      </c>
      <c r="E148" s="85" t="s">
        <v>43</v>
      </c>
      <c r="F148" s="83">
        <v>16</v>
      </c>
      <c r="G148" s="8"/>
    </row>
    <row r="149" spans="2:7" ht="14.25" customHeight="1" x14ac:dyDescent="0.2">
      <c r="B149" s="182"/>
      <c r="C149" s="180"/>
      <c r="D149" s="180"/>
      <c r="E149" s="86" t="s">
        <v>3</v>
      </c>
      <c r="F149" s="87">
        <v>16</v>
      </c>
      <c r="G149" s="8"/>
    </row>
    <row r="150" spans="2:7" x14ac:dyDescent="0.2">
      <c r="B150" s="182"/>
      <c r="C150" s="180"/>
      <c r="D150" s="180" t="s">
        <v>66</v>
      </c>
      <c r="E150" s="85" t="s">
        <v>71</v>
      </c>
      <c r="F150" s="83">
        <v>1</v>
      </c>
      <c r="G150" s="8"/>
    </row>
    <row r="151" spans="2:7" ht="14.25" customHeight="1" x14ac:dyDescent="0.2">
      <c r="B151" s="182"/>
      <c r="C151" s="180"/>
      <c r="D151" s="180"/>
      <c r="E151" s="85" t="s">
        <v>66</v>
      </c>
      <c r="F151" s="83">
        <v>6</v>
      </c>
      <c r="G151" s="8"/>
    </row>
    <row r="152" spans="2:7" x14ac:dyDescent="0.2">
      <c r="B152" s="182"/>
      <c r="C152" s="180"/>
      <c r="D152" s="180"/>
      <c r="E152" s="86" t="s">
        <v>3</v>
      </c>
      <c r="F152" s="87">
        <v>7</v>
      </c>
      <c r="G152" s="8"/>
    </row>
    <row r="153" spans="2:7" x14ac:dyDescent="0.2">
      <c r="B153" s="182"/>
      <c r="C153" s="180" t="s">
        <v>183</v>
      </c>
      <c r="D153" s="180" t="s">
        <v>117</v>
      </c>
      <c r="E153" s="85" t="s">
        <v>118</v>
      </c>
      <c r="F153" s="83">
        <v>153</v>
      </c>
      <c r="G153" s="8"/>
    </row>
    <row r="154" spans="2:7" ht="14.25" customHeight="1" x14ac:dyDescent="0.2">
      <c r="B154" s="182"/>
      <c r="C154" s="180"/>
      <c r="D154" s="180"/>
      <c r="E154" s="86" t="s">
        <v>3</v>
      </c>
      <c r="F154" s="87">
        <v>153</v>
      </c>
      <c r="G154" s="8"/>
    </row>
    <row r="155" spans="2:7" x14ac:dyDescent="0.2">
      <c r="B155" s="182"/>
      <c r="C155" s="180"/>
      <c r="D155" s="180" t="s">
        <v>60</v>
      </c>
      <c r="E155" s="85" t="s">
        <v>64</v>
      </c>
      <c r="F155" s="83">
        <v>1</v>
      </c>
      <c r="G155" s="8"/>
    </row>
    <row r="156" spans="2:7" ht="14.25" customHeight="1" x14ac:dyDescent="0.2">
      <c r="B156" s="182"/>
      <c r="C156" s="180"/>
      <c r="D156" s="180"/>
      <c r="E156" s="86" t="s">
        <v>3</v>
      </c>
      <c r="F156" s="87">
        <v>1</v>
      </c>
      <c r="G156" s="8"/>
    </row>
    <row r="157" spans="2:7" x14ac:dyDescent="0.2">
      <c r="B157" s="182"/>
      <c r="C157" s="180"/>
      <c r="D157" s="180" t="s">
        <v>66</v>
      </c>
      <c r="E157" s="85" t="s">
        <v>67</v>
      </c>
      <c r="F157" s="83">
        <v>6</v>
      </c>
      <c r="G157" s="8"/>
    </row>
    <row r="158" spans="2:7" x14ac:dyDescent="0.2">
      <c r="B158" s="182"/>
      <c r="C158" s="180"/>
      <c r="D158" s="180"/>
      <c r="E158" s="85" t="s">
        <v>66</v>
      </c>
      <c r="F158" s="83">
        <v>90</v>
      </c>
      <c r="G158" s="8"/>
    </row>
    <row r="159" spans="2:7" x14ac:dyDescent="0.2">
      <c r="B159" s="182"/>
      <c r="C159" s="180"/>
      <c r="D159" s="180"/>
      <c r="E159" s="86" t="s">
        <v>3</v>
      </c>
      <c r="F159" s="87">
        <v>96</v>
      </c>
      <c r="G159" s="8"/>
    </row>
    <row r="160" spans="2:7" x14ac:dyDescent="0.2">
      <c r="B160" s="182"/>
      <c r="C160" s="180"/>
      <c r="D160" s="180" t="s">
        <v>77</v>
      </c>
      <c r="E160" s="85" t="s">
        <v>77</v>
      </c>
      <c r="F160" s="83">
        <v>5</v>
      </c>
      <c r="G160" s="8"/>
    </row>
    <row r="161" spans="2:7" ht="14.25" customHeight="1" x14ac:dyDescent="0.2">
      <c r="B161" s="182"/>
      <c r="C161" s="180"/>
      <c r="D161" s="180"/>
      <c r="E161" s="86" t="s">
        <v>3</v>
      </c>
      <c r="F161" s="87">
        <v>5</v>
      </c>
      <c r="G161" s="8"/>
    </row>
    <row r="162" spans="2:7" x14ac:dyDescent="0.2">
      <c r="B162" s="182"/>
      <c r="C162" s="180" t="s">
        <v>186</v>
      </c>
      <c r="D162" s="180" t="s">
        <v>10</v>
      </c>
      <c r="E162" s="85" t="s">
        <v>10</v>
      </c>
      <c r="F162" s="83">
        <v>1</v>
      </c>
      <c r="G162" s="8"/>
    </row>
    <row r="163" spans="2:7" ht="14.25" customHeight="1" x14ac:dyDescent="0.2">
      <c r="B163" s="182"/>
      <c r="C163" s="180"/>
      <c r="D163" s="180"/>
      <c r="E163" s="86" t="s">
        <v>3</v>
      </c>
      <c r="F163" s="87">
        <v>1</v>
      </c>
      <c r="G163" s="8"/>
    </row>
    <row r="164" spans="2:7" x14ac:dyDescent="0.2">
      <c r="B164" s="182"/>
      <c r="C164" s="180"/>
      <c r="D164" s="180" t="s">
        <v>13</v>
      </c>
      <c r="E164" s="85" t="s">
        <v>17</v>
      </c>
      <c r="F164" s="83">
        <v>40</v>
      </c>
      <c r="G164" s="8"/>
    </row>
    <row r="165" spans="2:7" ht="14.25" customHeight="1" x14ac:dyDescent="0.2">
      <c r="B165" s="182"/>
      <c r="C165" s="180"/>
      <c r="D165" s="180"/>
      <c r="E165" s="85" t="s">
        <v>13</v>
      </c>
      <c r="F165" s="83">
        <v>16</v>
      </c>
      <c r="G165" s="8"/>
    </row>
    <row r="166" spans="2:7" x14ac:dyDescent="0.2">
      <c r="B166" s="182"/>
      <c r="C166" s="180"/>
      <c r="D166" s="180"/>
      <c r="E166" s="86" t="s">
        <v>3</v>
      </c>
      <c r="F166" s="87">
        <v>56</v>
      </c>
      <c r="G166" s="8"/>
    </row>
    <row r="167" spans="2:7" x14ac:dyDescent="0.2">
      <c r="B167" s="182"/>
      <c r="C167" s="180"/>
      <c r="D167" s="180" t="s">
        <v>117</v>
      </c>
      <c r="E167" s="85" t="s">
        <v>117</v>
      </c>
      <c r="F167" s="83">
        <v>6</v>
      </c>
      <c r="G167" s="8"/>
    </row>
    <row r="168" spans="2:7" x14ac:dyDescent="0.2">
      <c r="B168" s="182"/>
      <c r="C168" s="180"/>
      <c r="D168" s="180"/>
      <c r="E168" s="86" t="s">
        <v>3</v>
      </c>
      <c r="F168" s="87">
        <v>6</v>
      </c>
      <c r="G168" s="8"/>
    </row>
    <row r="169" spans="2:7" x14ac:dyDescent="0.2">
      <c r="B169" s="182"/>
      <c r="C169" s="180"/>
      <c r="D169" s="180" t="s">
        <v>30</v>
      </c>
      <c r="E169" s="85" t="s">
        <v>92</v>
      </c>
      <c r="F169" s="83">
        <v>84</v>
      </c>
      <c r="G169" s="8"/>
    </row>
    <row r="170" spans="2:7" ht="14.25" customHeight="1" x14ac:dyDescent="0.2">
      <c r="B170" s="182"/>
      <c r="C170" s="180"/>
      <c r="D170" s="180"/>
      <c r="E170" s="86" t="s">
        <v>3</v>
      </c>
      <c r="F170" s="87">
        <v>84</v>
      </c>
      <c r="G170" s="8"/>
    </row>
    <row r="171" spans="2:7" x14ac:dyDescent="0.2">
      <c r="B171" s="182"/>
      <c r="C171" s="180"/>
      <c r="D171" s="180" t="s">
        <v>66</v>
      </c>
      <c r="E171" s="85" t="s">
        <v>66</v>
      </c>
      <c r="F171" s="83">
        <v>12</v>
      </c>
      <c r="G171" s="8"/>
    </row>
    <row r="172" spans="2:7" ht="14.25" customHeight="1" x14ac:dyDescent="0.2">
      <c r="B172" s="182"/>
      <c r="C172" s="180"/>
      <c r="D172" s="180"/>
      <c r="E172" s="86" t="s">
        <v>3</v>
      </c>
      <c r="F172" s="87">
        <v>12</v>
      </c>
      <c r="G172" s="8"/>
    </row>
    <row r="173" spans="2:7" x14ac:dyDescent="0.2">
      <c r="B173" s="182"/>
      <c r="C173" s="180"/>
      <c r="D173" s="180" t="s">
        <v>73</v>
      </c>
      <c r="E173" s="85" t="s">
        <v>113</v>
      </c>
      <c r="F173" s="83">
        <v>28</v>
      </c>
      <c r="G173" s="8"/>
    </row>
    <row r="174" spans="2:7" ht="14.25" customHeight="1" x14ac:dyDescent="0.2">
      <c r="B174" s="182"/>
      <c r="C174" s="180"/>
      <c r="D174" s="180"/>
      <c r="E174" s="86" t="s">
        <v>3</v>
      </c>
      <c r="F174" s="87">
        <v>28</v>
      </c>
      <c r="G174" s="8"/>
    </row>
    <row r="175" spans="2:7" x14ac:dyDescent="0.2">
      <c r="B175" s="182"/>
      <c r="C175" s="180"/>
      <c r="D175" s="180" t="s">
        <v>77</v>
      </c>
      <c r="E175" s="85" t="s">
        <v>77</v>
      </c>
      <c r="F175" s="83">
        <v>18</v>
      </c>
      <c r="G175" s="8"/>
    </row>
    <row r="176" spans="2:7" ht="14.25" customHeight="1" x14ac:dyDescent="0.2">
      <c r="B176" s="182"/>
      <c r="C176" s="180"/>
      <c r="D176" s="180"/>
      <c r="E176" s="85" t="s">
        <v>137</v>
      </c>
      <c r="F176" s="83">
        <v>247</v>
      </c>
      <c r="G176" s="8"/>
    </row>
    <row r="177" spans="2:7" x14ac:dyDescent="0.2">
      <c r="B177" s="182"/>
      <c r="C177" s="180"/>
      <c r="D177" s="180"/>
      <c r="E177" s="86" t="s">
        <v>3</v>
      </c>
      <c r="F177" s="87">
        <v>265</v>
      </c>
      <c r="G177" s="8"/>
    </row>
    <row r="178" spans="2:7" x14ac:dyDescent="0.2">
      <c r="B178" s="182" t="s">
        <v>193</v>
      </c>
      <c r="C178" s="180" t="s">
        <v>6</v>
      </c>
      <c r="D178" s="180" t="s">
        <v>13</v>
      </c>
      <c r="E178" s="85" t="s">
        <v>13</v>
      </c>
      <c r="F178" s="83">
        <v>106</v>
      </c>
      <c r="G178" s="8"/>
    </row>
    <row r="179" spans="2:7" ht="14.25" customHeight="1" x14ac:dyDescent="0.2">
      <c r="B179" s="182"/>
      <c r="C179" s="180"/>
      <c r="D179" s="180"/>
      <c r="E179" s="86" t="s">
        <v>3</v>
      </c>
      <c r="F179" s="87">
        <v>106</v>
      </c>
      <c r="G179" s="8"/>
    </row>
    <row r="180" spans="2:7" x14ac:dyDescent="0.2">
      <c r="B180" s="182"/>
      <c r="C180" s="180"/>
      <c r="D180" s="180" t="s">
        <v>30</v>
      </c>
      <c r="E180" s="85" t="s">
        <v>92</v>
      </c>
      <c r="F180" s="83">
        <v>43</v>
      </c>
      <c r="G180" s="8"/>
    </row>
    <row r="181" spans="2:7" ht="14.25" customHeight="1" x14ac:dyDescent="0.2">
      <c r="B181" s="182"/>
      <c r="C181" s="180"/>
      <c r="D181" s="180"/>
      <c r="E181" s="85" t="s">
        <v>40</v>
      </c>
      <c r="F181" s="83">
        <v>1</v>
      </c>
      <c r="G181" s="8"/>
    </row>
    <row r="182" spans="2:7" x14ac:dyDescent="0.2">
      <c r="B182" s="182"/>
      <c r="C182" s="180"/>
      <c r="D182" s="180"/>
      <c r="E182" s="86" t="s">
        <v>3</v>
      </c>
      <c r="F182" s="87">
        <v>44</v>
      </c>
      <c r="G182" s="8"/>
    </row>
    <row r="183" spans="2:7" x14ac:dyDescent="0.2">
      <c r="B183" s="182"/>
      <c r="C183" s="180"/>
      <c r="D183" s="180" t="s">
        <v>60</v>
      </c>
      <c r="E183" s="85" t="s">
        <v>218</v>
      </c>
      <c r="F183" s="83">
        <v>1</v>
      </c>
      <c r="G183" s="8"/>
    </row>
    <row r="184" spans="2:7" ht="14.25" customHeight="1" x14ac:dyDescent="0.2">
      <c r="B184" s="182"/>
      <c r="C184" s="180"/>
      <c r="D184" s="180"/>
      <c r="E184" s="85" t="s">
        <v>64</v>
      </c>
      <c r="F184" s="83">
        <v>1</v>
      </c>
      <c r="G184" s="8"/>
    </row>
    <row r="185" spans="2:7" x14ac:dyDescent="0.2">
      <c r="B185" s="182"/>
      <c r="C185" s="180"/>
      <c r="D185" s="180"/>
      <c r="E185" s="86" t="s">
        <v>3</v>
      </c>
      <c r="F185" s="87">
        <v>2</v>
      </c>
      <c r="G185" s="8"/>
    </row>
    <row r="186" spans="2:7" x14ac:dyDescent="0.2">
      <c r="B186" s="182"/>
      <c r="C186" s="180"/>
      <c r="D186" s="180" t="s">
        <v>66</v>
      </c>
      <c r="E186" s="85" t="s">
        <v>67</v>
      </c>
      <c r="F186" s="83">
        <v>1</v>
      </c>
      <c r="G186" s="8"/>
    </row>
    <row r="187" spans="2:7" x14ac:dyDescent="0.2">
      <c r="B187" s="182"/>
      <c r="C187" s="180"/>
      <c r="D187" s="180"/>
      <c r="E187" s="85" t="s">
        <v>66</v>
      </c>
      <c r="F187" s="83">
        <v>4</v>
      </c>
      <c r="G187" s="8"/>
    </row>
    <row r="188" spans="2:7" x14ac:dyDescent="0.2">
      <c r="B188" s="182"/>
      <c r="C188" s="180"/>
      <c r="D188" s="180"/>
      <c r="E188" s="86" t="s">
        <v>3</v>
      </c>
      <c r="F188" s="87">
        <v>5</v>
      </c>
      <c r="G188" s="8"/>
    </row>
    <row r="189" spans="2:7" x14ac:dyDescent="0.2">
      <c r="B189" s="182"/>
      <c r="C189" s="180"/>
      <c r="D189" s="180" t="s">
        <v>73</v>
      </c>
      <c r="E189" s="85" t="s">
        <v>152</v>
      </c>
      <c r="F189" s="83">
        <v>1</v>
      </c>
      <c r="G189" s="8"/>
    </row>
    <row r="190" spans="2:7" ht="14.25" customHeight="1" x14ac:dyDescent="0.2">
      <c r="B190" s="182"/>
      <c r="C190" s="180"/>
      <c r="D190" s="180"/>
      <c r="E190" s="86" t="s">
        <v>3</v>
      </c>
      <c r="F190" s="87">
        <v>1</v>
      </c>
      <c r="G190" s="8"/>
    </row>
    <row r="191" spans="2:7" x14ac:dyDescent="0.2">
      <c r="B191" s="182"/>
      <c r="C191" s="180"/>
      <c r="D191" s="180" t="s">
        <v>77</v>
      </c>
      <c r="E191" s="85" t="s">
        <v>77</v>
      </c>
      <c r="F191" s="83">
        <v>2</v>
      </c>
      <c r="G191" s="8"/>
    </row>
    <row r="192" spans="2:7" ht="14.25" customHeight="1" x14ac:dyDescent="0.2">
      <c r="B192" s="182"/>
      <c r="C192" s="180"/>
      <c r="D192" s="180"/>
      <c r="E192" s="85" t="s">
        <v>208</v>
      </c>
      <c r="F192" s="83">
        <v>2</v>
      </c>
      <c r="G192" s="8"/>
    </row>
    <row r="193" spans="2:7" x14ac:dyDescent="0.2">
      <c r="B193" s="182"/>
      <c r="C193" s="180"/>
      <c r="D193" s="180"/>
      <c r="E193" s="86" t="s">
        <v>3</v>
      </c>
      <c r="F193" s="87">
        <v>4</v>
      </c>
      <c r="G193" s="8"/>
    </row>
    <row r="194" spans="2:7" x14ac:dyDescent="0.2">
      <c r="B194" s="182"/>
      <c r="C194" s="180" t="s">
        <v>81</v>
      </c>
      <c r="D194" s="180" t="s">
        <v>7</v>
      </c>
      <c r="E194" s="85" t="s">
        <v>7</v>
      </c>
      <c r="F194" s="83">
        <v>1</v>
      </c>
      <c r="G194" s="8"/>
    </row>
    <row r="195" spans="2:7" ht="14.25" customHeight="1" x14ac:dyDescent="0.2">
      <c r="B195" s="182"/>
      <c r="C195" s="180"/>
      <c r="D195" s="180"/>
      <c r="E195" s="86" t="s">
        <v>3</v>
      </c>
      <c r="F195" s="87">
        <v>1</v>
      </c>
      <c r="G195" s="8"/>
    </row>
    <row r="196" spans="2:7" x14ac:dyDescent="0.2">
      <c r="B196" s="182"/>
      <c r="C196" s="180"/>
      <c r="D196" s="180" t="s">
        <v>66</v>
      </c>
      <c r="E196" s="85" t="s">
        <v>66</v>
      </c>
      <c r="F196" s="83">
        <v>107</v>
      </c>
      <c r="G196" s="8"/>
    </row>
    <row r="197" spans="2:7" ht="14.25" customHeight="1" x14ac:dyDescent="0.2">
      <c r="B197" s="182"/>
      <c r="C197" s="180"/>
      <c r="D197" s="180"/>
      <c r="E197" s="86" t="s">
        <v>3</v>
      </c>
      <c r="F197" s="87">
        <v>107</v>
      </c>
      <c r="G197" s="8"/>
    </row>
    <row r="198" spans="2:7" x14ac:dyDescent="0.2">
      <c r="B198" s="182"/>
      <c r="C198" s="180"/>
      <c r="D198" s="180" t="s">
        <v>73</v>
      </c>
      <c r="E198" s="85" t="s">
        <v>151</v>
      </c>
      <c r="F198" s="83">
        <v>2</v>
      </c>
      <c r="G198" s="8"/>
    </row>
    <row r="199" spans="2:7" ht="14.25" customHeight="1" x14ac:dyDescent="0.2">
      <c r="B199" s="182"/>
      <c r="C199" s="180"/>
      <c r="D199" s="180"/>
      <c r="E199" s="85" t="s">
        <v>113</v>
      </c>
      <c r="F199" s="83">
        <v>1</v>
      </c>
      <c r="G199" s="8"/>
    </row>
    <row r="200" spans="2:7" x14ac:dyDescent="0.2">
      <c r="B200" s="182"/>
      <c r="C200" s="180"/>
      <c r="D200" s="180"/>
      <c r="E200" s="85" t="s">
        <v>159</v>
      </c>
      <c r="F200" s="83">
        <v>44</v>
      </c>
      <c r="G200" s="8"/>
    </row>
    <row r="201" spans="2:7" x14ac:dyDescent="0.2">
      <c r="B201" s="182"/>
      <c r="C201" s="180"/>
      <c r="D201" s="180"/>
      <c r="E201" s="85" t="s">
        <v>212</v>
      </c>
      <c r="F201" s="83">
        <v>12</v>
      </c>
      <c r="G201" s="8"/>
    </row>
    <row r="202" spans="2:7" x14ac:dyDescent="0.2">
      <c r="B202" s="182"/>
      <c r="C202" s="180"/>
      <c r="D202" s="180"/>
      <c r="E202" s="86" t="s">
        <v>3</v>
      </c>
      <c r="F202" s="87">
        <v>59</v>
      </c>
      <c r="G202" s="8"/>
    </row>
    <row r="203" spans="2:7" x14ac:dyDescent="0.2">
      <c r="B203" s="182"/>
      <c r="C203" s="180"/>
      <c r="D203" s="180" t="s">
        <v>77</v>
      </c>
      <c r="E203" s="85" t="s">
        <v>77</v>
      </c>
      <c r="F203" s="83">
        <v>1</v>
      </c>
      <c r="G203" s="8"/>
    </row>
    <row r="204" spans="2:7" ht="14.25" customHeight="1" x14ac:dyDescent="0.2">
      <c r="B204" s="182"/>
      <c r="C204" s="180"/>
      <c r="D204" s="180"/>
      <c r="E204" s="85" t="s">
        <v>137</v>
      </c>
      <c r="F204" s="83">
        <v>1</v>
      </c>
      <c r="G204" s="8"/>
    </row>
    <row r="205" spans="2:7" x14ac:dyDescent="0.2">
      <c r="B205" s="182"/>
      <c r="C205" s="180"/>
      <c r="D205" s="180"/>
      <c r="E205" s="86" t="s">
        <v>3</v>
      </c>
      <c r="F205" s="87">
        <v>2</v>
      </c>
      <c r="G205" s="8"/>
    </row>
    <row r="206" spans="2:7" x14ac:dyDescent="0.2">
      <c r="B206" s="182"/>
      <c r="C206" s="180" t="s">
        <v>105</v>
      </c>
      <c r="D206" s="180" t="s">
        <v>10</v>
      </c>
      <c r="E206" s="85" t="s">
        <v>106</v>
      </c>
      <c r="F206" s="83">
        <v>2</v>
      </c>
      <c r="G206" s="8"/>
    </row>
    <row r="207" spans="2:7" ht="14.25" customHeight="1" x14ac:dyDescent="0.2">
      <c r="B207" s="182"/>
      <c r="C207" s="180"/>
      <c r="D207" s="180"/>
      <c r="E207" s="86" t="s">
        <v>3</v>
      </c>
      <c r="F207" s="87">
        <v>2</v>
      </c>
      <c r="G207" s="8"/>
    </row>
    <row r="208" spans="2:7" x14ac:dyDescent="0.2">
      <c r="B208" s="182"/>
      <c r="C208" s="180"/>
      <c r="D208" s="180" t="s">
        <v>60</v>
      </c>
      <c r="E208" s="85" t="s">
        <v>63</v>
      </c>
      <c r="F208" s="83">
        <v>40</v>
      </c>
      <c r="G208" s="8"/>
    </row>
    <row r="209" spans="2:7" ht="14.25" customHeight="1" x14ac:dyDescent="0.2">
      <c r="B209" s="182"/>
      <c r="C209" s="180"/>
      <c r="D209" s="180"/>
      <c r="E209" s="86" t="s">
        <v>3</v>
      </c>
      <c r="F209" s="87">
        <v>40</v>
      </c>
      <c r="G209" s="8"/>
    </row>
    <row r="210" spans="2:7" x14ac:dyDescent="0.2">
      <c r="B210" s="182"/>
      <c r="C210" s="180"/>
      <c r="D210" s="180" t="s">
        <v>66</v>
      </c>
      <c r="E210" s="85" t="s">
        <v>66</v>
      </c>
      <c r="F210" s="83">
        <v>1</v>
      </c>
      <c r="G210" s="8"/>
    </row>
    <row r="211" spans="2:7" ht="14.25" customHeight="1" x14ac:dyDescent="0.2">
      <c r="B211" s="182"/>
      <c r="C211" s="180"/>
      <c r="D211" s="180"/>
      <c r="E211" s="86" t="s">
        <v>3</v>
      </c>
      <c r="F211" s="87">
        <v>1</v>
      </c>
      <c r="G211" s="8"/>
    </row>
    <row r="212" spans="2:7" x14ac:dyDescent="0.2">
      <c r="B212" s="182"/>
      <c r="C212" s="180"/>
      <c r="D212" s="180" t="s">
        <v>77</v>
      </c>
      <c r="E212" s="85" t="s">
        <v>78</v>
      </c>
      <c r="F212" s="83">
        <v>3</v>
      </c>
      <c r="G212" s="8"/>
    </row>
    <row r="213" spans="2:7" ht="14.25" customHeight="1" x14ac:dyDescent="0.2">
      <c r="B213" s="182"/>
      <c r="C213" s="180"/>
      <c r="D213" s="180"/>
      <c r="E213" s="85" t="s">
        <v>79</v>
      </c>
      <c r="F213" s="83">
        <v>1</v>
      </c>
      <c r="G213" s="8"/>
    </row>
    <row r="214" spans="2:7" x14ac:dyDescent="0.2">
      <c r="B214" s="182"/>
      <c r="C214" s="180"/>
      <c r="D214" s="180"/>
      <c r="E214" s="85" t="s">
        <v>77</v>
      </c>
      <c r="F214" s="83">
        <v>2</v>
      </c>
      <c r="G214" s="8"/>
    </row>
    <row r="215" spans="2:7" x14ac:dyDescent="0.2">
      <c r="B215" s="182"/>
      <c r="C215" s="180"/>
      <c r="D215" s="180"/>
      <c r="E215" s="85" t="s">
        <v>137</v>
      </c>
      <c r="F215" s="83">
        <v>5</v>
      </c>
      <c r="G215" s="8"/>
    </row>
    <row r="216" spans="2:7" x14ac:dyDescent="0.2">
      <c r="B216" s="182"/>
      <c r="C216" s="180"/>
      <c r="D216" s="180"/>
      <c r="E216" s="86" t="s">
        <v>3</v>
      </c>
      <c r="F216" s="87">
        <v>11</v>
      </c>
      <c r="G216" s="8"/>
    </row>
    <row r="217" spans="2:7" x14ac:dyDescent="0.2">
      <c r="B217" s="182"/>
      <c r="C217" s="180" t="s">
        <v>114</v>
      </c>
      <c r="D217" s="180" t="s">
        <v>10</v>
      </c>
      <c r="E217" s="85" t="s">
        <v>12</v>
      </c>
      <c r="F217" s="83">
        <v>1</v>
      </c>
      <c r="G217" s="8"/>
    </row>
    <row r="218" spans="2:7" ht="14.25" customHeight="1" x14ac:dyDescent="0.2">
      <c r="B218" s="182"/>
      <c r="C218" s="180"/>
      <c r="D218" s="180"/>
      <c r="E218" s="86" t="s">
        <v>3</v>
      </c>
      <c r="F218" s="87">
        <v>1</v>
      </c>
      <c r="G218" s="8"/>
    </row>
    <row r="219" spans="2:7" x14ac:dyDescent="0.2">
      <c r="B219" s="182"/>
      <c r="C219" s="180"/>
      <c r="D219" s="180" t="s">
        <v>13</v>
      </c>
      <c r="E219" s="85" t="s">
        <v>17</v>
      </c>
      <c r="F219" s="83">
        <v>4</v>
      </c>
      <c r="G219" s="8"/>
    </row>
    <row r="220" spans="2:7" ht="14.25" customHeight="1" x14ac:dyDescent="0.2">
      <c r="B220" s="182"/>
      <c r="C220" s="180"/>
      <c r="D220" s="180"/>
      <c r="E220" s="86" t="s">
        <v>3</v>
      </c>
      <c r="F220" s="87">
        <v>4</v>
      </c>
      <c r="G220" s="8"/>
    </row>
    <row r="221" spans="2:7" x14ac:dyDescent="0.2">
      <c r="B221" s="182"/>
      <c r="C221" s="180"/>
      <c r="D221" s="180" t="s">
        <v>60</v>
      </c>
      <c r="E221" s="85" t="s">
        <v>63</v>
      </c>
      <c r="F221" s="83">
        <v>20</v>
      </c>
      <c r="G221" s="8"/>
    </row>
    <row r="222" spans="2:7" ht="14.25" customHeight="1" x14ac:dyDescent="0.2">
      <c r="B222" s="182"/>
      <c r="C222" s="180"/>
      <c r="D222" s="180"/>
      <c r="E222" s="85" t="s">
        <v>60</v>
      </c>
      <c r="F222" s="83">
        <v>4</v>
      </c>
      <c r="G222" s="8"/>
    </row>
    <row r="223" spans="2:7" x14ac:dyDescent="0.2">
      <c r="B223" s="182"/>
      <c r="C223" s="180"/>
      <c r="D223" s="180"/>
      <c r="E223" s="86" t="s">
        <v>3</v>
      </c>
      <c r="F223" s="87">
        <v>24</v>
      </c>
      <c r="G223" s="8"/>
    </row>
    <row r="224" spans="2:7" x14ac:dyDescent="0.2">
      <c r="B224" s="182"/>
      <c r="C224" s="180"/>
      <c r="D224" s="180" t="s">
        <v>66</v>
      </c>
      <c r="E224" s="85" t="s">
        <v>69</v>
      </c>
      <c r="F224" s="83">
        <v>3</v>
      </c>
      <c r="G224" s="8"/>
    </row>
    <row r="225" spans="2:7" ht="14.25" customHeight="1" x14ac:dyDescent="0.2">
      <c r="B225" s="182"/>
      <c r="C225" s="180"/>
      <c r="D225" s="180"/>
      <c r="E225" s="85" t="s">
        <v>71</v>
      </c>
      <c r="F225" s="83">
        <v>1</v>
      </c>
      <c r="G225" s="8"/>
    </row>
    <row r="226" spans="2:7" x14ac:dyDescent="0.2">
      <c r="B226" s="182"/>
      <c r="C226" s="180"/>
      <c r="D226" s="180"/>
      <c r="E226" s="85" t="s">
        <v>66</v>
      </c>
      <c r="F226" s="83">
        <v>5</v>
      </c>
      <c r="G226" s="8"/>
    </row>
    <row r="227" spans="2:7" x14ac:dyDescent="0.2">
      <c r="B227" s="182"/>
      <c r="C227" s="180"/>
      <c r="D227" s="180"/>
      <c r="E227" s="86" t="s">
        <v>3</v>
      </c>
      <c r="F227" s="87">
        <v>9</v>
      </c>
      <c r="G227" s="8"/>
    </row>
    <row r="228" spans="2:7" x14ac:dyDescent="0.2">
      <c r="B228" s="182"/>
      <c r="C228" s="180" t="s">
        <v>138</v>
      </c>
      <c r="D228" s="180" t="s">
        <v>10</v>
      </c>
      <c r="E228" s="85" t="s">
        <v>10</v>
      </c>
      <c r="F228" s="83">
        <v>1</v>
      </c>
      <c r="G228" s="8"/>
    </row>
    <row r="229" spans="2:7" x14ac:dyDescent="0.2">
      <c r="B229" s="182"/>
      <c r="C229" s="180"/>
      <c r="D229" s="180"/>
      <c r="E229" s="86" t="s">
        <v>3</v>
      </c>
      <c r="F229" s="87">
        <v>1</v>
      </c>
      <c r="G229" s="8"/>
    </row>
    <row r="230" spans="2:7" ht="14.25" customHeight="1" x14ac:dyDescent="0.2">
      <c r="B230" s="182"/>
      <c r="C230" s="180"/>
      <c r="D230" s="180" t="s">
        <v>60</v>
      </c>
      <c r="E230" s="85" t="s">
        <v>190</v>
      </c>
      <c r="F230" s="83">
        <v>19</v>
      </c>
      <c r="G230" s="8"/>
    </row>
    <row r="231" spans="2:7" x14ac:dyDescent="0.2">
      <c r="B231" s="182"/>
      <c r="C231" s="180"/>
      <c r="D231" s="180"/>
      <c r="E231" s="86" t="s">
        <v>3</v>
      </c>
      <c r="F231" s="87">
        <v>19</v>
      </c>
      <c r="G231" s="8"/>
    </row>
    <row r="232" spans="2:7" x14ac:dyDescent="0.2">
      <c r="B232" s="182"/>
      <c r="C232" s="180"/>
      <c r="D232" s="180" t="s">
        <v>66</v>
      </c>
      <c r="E232" s="85" t="s">
        <v>66</v>
      </c>
      <c r="F232" s="83">
        <v>4</v>
      </c>
      <c r="G232" s="8"/>
    </row>
    <row r="233" spans="2:7" x14ac:dyDescent="0.2">
      <c r="B233" s="182"/>
      <c r="C233" s="180"/>
      <c r="D233" s="180"/>
      <c r="E233" s="86" t="s">
        <v>3</v>
      </c>
      <c r="F233" s="87">
        <v>4</v>
      </c>
      <c r="G233" s="8"/>
    </row>
    <row r="234" spans="2:7" ht="14.25" customHeight="1" x14ac:dyDescent="0.2">
      <c r="B234" s="182"/>
      <c r="C234" s="180" t="s">
        <v>156</v>
      </c>
      <c r="D234" s="180" t="s">
        <v>73</v>
      </c>
      <c r="E234" s="85" t="s">
        <v>134</v>
      </c>
      <c r="F234" s="83">
        <v>1</v>
      </c>
      <c r="G234" s="8"/>
    </row>
    <row r="235" spans="2:7" x14ac:dyDescent="0.2">
      <c r="B235" s="182"/>
      <c r="C235" s="180"/>
      <c r="D235" s="180"/>
      <c r="E235" s="85" t="s">
        <v>152</v>
      </c>
      <c r="F235" s="83">
        <v>1</v>
      </c>
      <c r="G235" s="8"/>
    </row>
    <row r="236" spans="2:7" ht="14.25" customHeight="1" x14ac:dyDescent="0.2">
      <c r="B236" s="182"/>
      <c r="C236" s="180"/>
      <c r="D236" s="180"/>
      <c r="E236" s="86" t="s">
        <v>3</v>
      </c>
      <c r="F236" s="87">
        <v>2</v>
      </c>
      <c r="G236" s="8"/>
    </row>
    <row r="237" spans="2:7" x14ac:dyDescent="0.2">
      <c r="B237" s="182"/>
      <c r="C237" s="180" t="s">
        <v>161</v>
      </c>
      <c r="D237" s="180" t="s">
        <v>66</v>
      </c>
      <c r="E237" s="85" t="s">
        <v>66</v>
      </c>
      <c r="F237" s="83">
        <v>87</v>
      </c>
      <c r="G237" s="8"/>
    </row>
    <row r="238" spans="2:7" x14ac:dyDescent="0.2">
      <c r="B238" s="182"/>
      <c r="C238" s="180"/>
      <c r="D238" s="180"/>
      <c r="E238" s="86" t="s">
        <v>3</v>
      </c>
      <c r="F238" s="87">
        <v>87</v>
      </c>
      <c r="G238" s="8"/>
    </row>
    <row r="239" spans="2:7" ht="14.25" customHeight="1" x14ac:dyDescent="0.2">
      <c r="B239" s="182"/>
      <c r="C239" s="180"/>
      <c r="D239" s="180" t="s">
        <v>77</v>
      </c>
      <c r="E239" s="85" t="s">
        <v>78</v>
      </c>
      <c r="F239" s="83">
        <v>56</v>
      </c>
      <c r="G239" s="8"/>
    </row>
    <row r="240" spans="2:7" x14ac:dyDescent="0.2">
      <c r="B240" s="182"/>
      <c r="C240" s="180"/>
      <c r="D240" s="180"/>
      <c r="E240" s="86" t="s">
        <v>3</v>
      </c>
      <c r="F240" s="87">
        <v>56</v>
      </c>
      <c r="G240" s="8"/>
    </row>
    <row r="241" spans="2:7" ht="14.25" customHeight="1" x14ac:dyDescent="0.2">
      <c r="B241" s="182"/>
      <c r="C241" s="180" t="s">
        <v>165</v>
      </c>
      <c r="D241" s="180" t="s">
        <v>7</v>
      </c>
      <c r="E241" s="85" t="s">
        <v>84</v>
      </c>
      <c r="F241" s="83">
        <v>25</v>
      </c>
      <c r="G241" s="8"/>
    </row>
    <row r="242" spans="2:7" x14ac:dyDescent="0.2">
      <c r="B242" s="182"/>
      <c r="C242" s="180"/>
      <c r="D242" s="180"/>
      <c r="E242" s="86" t="s">
        <v>3</v>
      </c>
      <c r="F242" s="87">
        <v>25</v>
      </c>
      <c r="G242" s="8"/>
    </row>
    <row r="243" spans="2:7" x14ac:dyDescent="0.2">
      <c r="B243" s="182"/>
      <c r="C243" s="180"/>
      <c r="D243" s="180" t="s">
        <v>42</v>
      </c>
      <c r="E243" s="85" t="s">
        <v>47</v>
      </c>
      <c r="F243" s="83">
        <v>1</v>
      </c>
      <c r="G243" s="8"/>
    </row>
    <row r="244" spans="2:7" x14ac:dyDescent="0.2">
      <c r="B244" s="182"/>
      <c r="C244" s="180"/>
      <c r="D244" s="180"/>
      <c r="E244" s="86" t="s">
        <v>3</v>
      </c>
      <c r="F244" s="87">
        <v>1</v>
      </c>
      <c r="G244" s="8"/>
    </row>
    <row r="245" spans="2:7" ht="14.25" customHeight="1" x14ac:dyDescent="0.2">
      <c r="B245" s="182"/>
      <c r="C245" s="180"/>
      <c r="D245" s="180" t="s">
        <v>60</v>
      </c>
      <c r="E245" s="85" t="s">
        <v>63</v>
      </c>
      <c r="F245" s="83">
        <v>2</v>
      </c>
      <c r="G245" s="8"/>
    </row>
    <row r="246" spans="2:7" x14ac:dyDescent="0.2">
      <c r="B246" s="182"/>
      <c r="C246" s="180"/>
      <c r="D246" s="180"/>
      <c r="E246" s="85" t="s">
        <v>60</v>
      </c>
      <c r="F246" s="83">
        <v>28</v>
      </c>
      <c r="G246" s="8"/>
    </row>
    <row r="247" spans="2:7" x14ac:dyDescent="0.2">
      <c r="B247" s="182"/>
      <c r="C247" s="180"/>
      <c r="D247" s="180"/>
      <c r="E247" s="86" t="s">
        <v>3</v>
      </c>
      <c r="F247" s="87">
        <v>30</v>
      </c>
      <c r="G247" s="8"/>
    </row>
    <row r="248" spans="2:7" x14ac:dyDescent="0.2">
      <c r="B248" s="182"/>
      <c r="C248" s="180"/>
      <c r="D248" s="180" t="s">
        <v>73</v>
      </c>
      <c r="E248" s="85" t="s">
        <v>192</v>
      </c>
      <c r="F248" s="83">
        <v>31</v>
      </c>
      <c r="G248" s="8"/>
    </row>
    <row r="249" spans="2:7" ht="14.25" customHeight="1" x14ac:dyDescent="0.2">
      <c r="B249" s="182"/>
      <c r="C249" s="180"/>
      <c r="D249" s="180"/>
      <c r="E249" s="86" t="s">
        <v>3</v>
      </c>
      <c r="F249" s="87">
        <v>31</v>
      </c>
      <c r="G249" s="8"/>
    </row>
    <row r="250" spans="2:7" x14ac:dyDescent="0.2">
      <c r="B250" s="182"/>
      <c r="C250" s="180"/>
      <c r="D250" s="180" t="s">
        <v>77</v>
      </c>
      <c r="E250" s="85" t="s">
        <v>78</v>
      </c>
      <c r="F250" s="83">
        <v>7</v>
      </c>
      <c r="G250" s="8"/>
    </row>
    <row r="251" spans="2:7" x14ac:dyDescent="0.2">
      <c r="B251" s="182"/>
      <c r="C251" s="180"/>
      <c r="D251" s="180"/>
      <c r="E251" s="85" t="s">
        <v>77</v>
      </c>
      <c r="F251" s="83">
        <v>3</v>
      </c>
      <c r="G251" s="8"/>
    </row>
    <row r="252" spans="2:7" ht="14.25" customHeight="1" x14ac:dyDescent="0.2">
      <c r="B252" s="182"/>
      <c r="C252" s="180"/>
      <c r="D252" s="180"/>
      <c r="E252" s="86" t="s">
        <v>3</v>
      </c>
      <c r="F252" s="87">
        <v>10</v>
      </c>
      <c r="G252" s="8"/>
    </row>
    <row r="253" spans="2:7" x14ac:dyDescent="0.2">
      <c r="B253" s="182"/>
      <c r="C253" s="180" t="s">
        <v>169</v>
      </c>
      <c r="D253" s="180" t="s">
        <v>7</v>
      </c>
      <c r="E253" s="85" t="s">
        <v>7</v>
      </c>
      <c r="F253" s="83">
        <v>1</v>
      </c>
      <c r="G253" s="8"/>
    </row>
    <row r="254" spans="2:7" ht="14.25" customHeight="1" x14ac:dyDescent="0.2">
      <c r="B254" s="182"/>
      <c r="C254" s="180"/>
      <c r="D254" s="180"/>
      <c r="E254" s="86" t="s">
        <v>3</v>
      </c>
      <c r="F254" s="87">
        <v>1</v>
      </c>
      <c r="G254" s="8"/>
    </row>
    <row r="255" spans="2:7" x14ac:dyDescent="0.2">
      <c r="B255" s="182"/>
      <c r="C255" s="180"/>
      <c r="D255" s="180" t="s">
        <v>30</v>
      </c>
      <c r="E255" s="85" t="s">
        <v>36</v>
      </c>
      <c r="F255" s="83">
        <v>1</v>
      </c>
      <c r="G255" s="8"/>
    </row>
    <row r="256" spans="2:7" x14ac:dyDescent="0.2">
      <c r="B256" s="182"/>
      <c r="C256" s="180"/>
      <c r="D256" s="180"/>
      <c r="E256" s="86" t="s">
        <v>3</v>
      </c>
      <c r="F256" s="87">
        <v>1</v>
      </c>
      <c r="G256" s="8"/>
    </row>
    <row r="257" spans="2:7" ht="14.25" customHeight="1" x14ac:dyDescent="0.2">
      <c r="B257" s="182"/>
      <c r="C257" s="180"/>
      <c r="D257" s="180" t="s">
        <v>42</v>
      </c>
      <c r="E257" s="85" t="s">
        <v>47</v>
      </c>
      <c r="F257" s="83">
        <v>9</v>
      </c>
      <c r="G257" s="8"/>
    </row>
    <row r="258" spans="2:7" x14ac:dyDescent="0.2">
      <c r="B258" s="182"/>
      <c r="C258" s="180"/>
      <c r="D258" s="180"/>
      <c r="E258" s="86" t="s">
        <v>3</v>
      </c>
      <c r="F258" s="87">
        <v>9</v>
      </c>
      <c r="G258" s="8"/>
    </row>
    <row r="259" spans="2:7" ht="14.25" customHeight="1" x14ac:dyDescent="0.2">
      <c r="B259" s="182"/>
      <c r="C259" s="180"/>
      <c r="D259" s="180" t="s">
        <v>77</v>
      </c>
      <c r="E259" s="85" t="s">
        <v>77</v>
      </c>
      <c r="F259" s="83">
        <v>33</v>
      </c>
      <c r="G259" s="8"/>
    </row>
    <row r="260" spans="2:7" x14ac:dyDescent="0.2">
      <c r="B260" s="182"/>
      <c r="C260" s="180"/>
      <c r="D260" s="180"/>
      <c r="E260" s="86" t="s">
        <v>3</v>
      </c>
      <c r="F260" s="87">
        <v>33</v>
      </c>
      <c r="G260" s="8"/>
    </row>
    <row r="261" spans="2:7" x14ac:dyDescent="0.2">
      <c r="B261" s="182"/>
      <c r="C261" s="180" t="s">
        <v>176</v>
      </c>
      <c r="D261" s="180" t="s">
        <v>13</v>
      </c>
      <c r="E261" s="85" t="s">
        <v>19</v>
      </c>
      <c r="F261" s="83">
        <v>3</v>
      </c>
      <c r="G261" s="8"/>
    </row>
    <row r="262" spans="2:7" x14ac:dyDescent="0.2">
      <c r="B262" s="182"/>
      <c r="C262" s="180"/>
      <c r="D262" s="180"/>
      <c r="E262" s="86" t="s">
        <v>3</v>
      </c>
      <c r="F262" s="87">
        <v>3</v>
      </c>
      <c r="G262" s="8"/>
    </row>
    <row r="263" spans="2:7" ht="14.25" customHeight="1" x14ac:dyDescent="0.2">
      <c r="B263" s="182"/>
      <c r="C263" s="180"/>
      <c r="D263" s="180" t="s">
        <v>60</v>
      </c>
      <c r="E263" s="85" t="s">
        <v>61</v>
      </c>
      <c r="F263" s="83">
        <v>1</v>
      </c>
      <c r="G263" s="8"/>
    </row>
    <row r="264" spans="2:7" x14ac:dyDescent="0.2">
      <c r="B264" s="182"/>
      <c r="C264" s="180"/>
      <c r="D264" s="180"/>
      <c r="E264" s="85" t="s">
        <v>60</v>
      </c>
      <c r="F264" s="83">
        <v>2</v>
      </c>
      <c r="G264" s="8"/>
    </row>
    <row r="265" spans="2:7" ht="14.25" customHeight="1" x14ac:dyDescent="0.2">
      <c r="B265" s="182"/>
      <c r="C265" s="180"/>
      <c r="D265" s="180"/>
      <c r="E265" s="86" t="s">
        <v>3</v>
      </c>
      <c r="F265" s="87">
        <v>3</v>
      </c>
      <c r="G265" s="8"/>
    </row>
    <row r="266" spans="2:7" x14ac:dyDescent="0.2">
      <c r="B266" s="182"/>
      <c r="C266" s="180"/>
      <c r="D266" s="180" t="s">
        <v>66</v>
      </c>
      <c r="E266" s="85" t="s">
        <v>66</v>
      </c>
      <c r="F266" s="83">
        <v>4</v>
      </c>
      <c r="G266" s="8"/>
    </row>
    <row r="267" spans="2:7" x14ac:dyDescent="0.2">
      <c r="B267" s="182"/>
      <c r="C267" s="180"/>
      <c r="D267" s="180"/>
      <c r="E267" s="86" t="s">
        <v>3</v>
      </c>
      <c r="F267" s="87">
        <v>4</v>
      </c>
      <c r="G267" s="8"/>
    </row>
    <row r="268" spans="2:7" x14ac:dyDescent="0.2">
      <c r="B268" s="182"/>
      <c r="C268" s="180" t="s">
        <v>183</v>
      </c>
      <c r="D268" s="180" t="s">
        <v>13</v>
      </c>
      <c r="E268" s="85" t="s">
        <v>19</v>
      </c>
      <c r="F268" s="83">
        <v>3</v>
      </c>
      <c r="G268" s="8"/>
    </row>
    <row r="269" spans="2:7" x14ac:dyDescent="0.2">
      <c r="B269" s="182"/>
      <c r="C269" s="180"/>
      <c r="D269" s="180"/>
      <c r="E269" s="86" t="s">
        <v>3</v>
      </c>
      <c r="F269" s="87">
        <v>3</v>
      </c>
      <c r="G269" s="8"/>
    </row>
    <row r="270" spans="2:7" ht="14.25" customHeight="1" x14ac:dyDescent="0.2">
      <c r="B270" s="182"/>
      <c r="C270" s="180"/>
      <c r="D270" s="180" t="s">
        <v>60</v>
      </c>
      <c r="E270" s="85" t="s">
        <v>63</v>
      </c>
      <c r="F270" s="83">
        <v>17</v>
      </c>
      <c r="G270" s="8"/>
    </row>
    <row r="271" spans="2:7" x14ac:dyDescent="0.2">
      <c r="B271" s="182"/>
      <c r="C271" s="180"/>
      <c r="D271" s="180"/>
      <c r="E271" s="86" t="s">
        <v>3</v>
      </c>
      <c r="F271" s="87">
        <v>17</v>
      </c>
      <c r="G271" s="8"/>
    </row>
    <row r="272" spans="2:7" ht="14.25" customHeight="1" x14ac:dyDescent="0.2">
      <c r="B272" s="182"/>
      <c r="C272" s="180"/>
      <c r="D272" s="180" t="s">
        <v>66</v>
      </c>
      <c r="E272" s="85" t="s">
        <v>71</v>
      </c>
      <c r="F272" s="83">
        <v>1</v>
      </c>
      <c r="G272" s="8"/>
    </row>
    <row r="273" spans="2:7" x14ac:dyDescent="0.2">
      <c r="B273" s="182"/>
      <c r="C273" s="180"/>
      <c r="D273" s="180"/>
      <c r="E273" s="85" t="s">
        <v>66</v>
      </c>
      <c r="F273" s="83">
        <v>195</v>
      </c>
      <c r="G273" s="8"/>
    </row>
    <row r="274" spans="2:7" ht="14.25" customHeight="1" x14ac:dyDescent="0.2">
      <c r="B274" s="182"/>
      <c r="C274" s="180"/>
      <c r="D274" s="180"/>
      <c r="E274" s="86" t="s">
        <v>3</v>
      </c>
      <c r="F274" s="87">
        <v>196</v>
      </c>
      <c r="G274" s="8"/>
    </row>
    <row r="275" spans="2:7" x14ac:dyDescent="0.2">
      <c r="B275" s="182"/>
      <c r="C275" s="180"/>
      <c r="D275" s="180" t="s">
        <v>73</v>
      </c>
      <c r="E275" s="85" t="s">
        <v>113</v>
      </c>
      <c r="F275" s="83">
        <v>7</v>
      </c>
      <c r="G275" s="8"/>
    </row>
    <row r="276" spans="2:7" ht="14.25" customHeight="1" x14ac:dyDescent="0.2">
      <c r="B276" s="182"/>
      <c r="C276" s="180"/>
      <c r="D276" s="180"/>
      <c r="E276" s="85" t="s">
        <v>159</v>
      </c>
      <c r="F276" s="83">
        <v>1</v>
      </c>
      <c r="G276" s="8"/>
    </row>
    <row r="277" spans="2:7" x14ac:dyDescent="0.2">
      <c r="B277" s="182"/>
      <c r="C277" s="180"/>
      <c r="D277" s="180"/>
      <c r="E277" s="86" t="s">
        <v>3</v>
      </c>
      <c r="F277" s="87">
        <v>8</v>
      </c>
      <c r="G277" s="8"/>
    </row>
    <row r="278" spans="2:7" x14ac:dyDescent="0.2">
      <c r="B278" s="182"/>
      <c r="C278" s="180"/>
      <c r="D278" s="180" t="s">
        <v>77</v>
      </c>
      <c r="E278" s="85" t="s">
        <v>77</v>
      </c>
      <c r="F278" s="83">
        <v>129</v>
      </c>
      <c r="G278" s="8"/>
    </row>
    <row r="279" spans="2:7" ht="14.25" customHeight="1" x14ac:dyDescent="0.2">
      <c r="B279" s="182"/>
      <c r="C279" s="180"/>
      <c r="D279" s="180"/>
      <c r="E279" s="86" t="s">
        <v>3</v>
      </c>
      <c r="F279" s="87">
        <v>129</v>
      </c>
      <c r="G279" s="8"/>
    </row>
    <row r="280" spans="2:7" x14ac:dyDescent="0.2">
      <c r="B280" s="182"/>
      <c r="C280" s="180" t="s">
        <v>186</v>
      </c>
      <c r="D280" s="180" t="s">
        <v>13</v>
      </c>
      <c r="E280" s="85" t="s">
        <v>13</v>
      </c>
      <c r="F280" s="83">
        <v>139</v>
      </c>
      <c r="G280" s="8"/>
    </row>
    <row r="281" spans="2:7" x14ac:dyDescent="0.2">
      <c r="B281" s="182"/>
      <c r="C281" s="180"/>
      <c r="D281" s="180"/>
      <c r="E281" s="86" t="s">
        <v>3</v>
      </c>
      <c r="F281" s="87">
        <v>139</v>
      </c>
      <c r="G281" s="8"/>
    </row>
    <row r="282" spans="2:7" ht="14.25" customHeight="1" x14ac:dyDescent="0.2">
      <c r="B282" s="182"/>
      <c r="C282" s="180"/>
      <c r="D282" s="180" t="s">
        <v>60</v>
      </c>
      <c r="E282" s="85" t="s">
        <v>61</v>
      </c>
      <c r="F282" s="83">
        <v>2</v>
      </c>
      <c r="G282" s="8"/>
    </row>
    <row r="283" spans="2:7" x14ac:dyDescent="0.2">
      <c r="B283" s="182"/>
      <c r="C283" s="180"/>
      <c r="D283" s="180"/>
      <c r="E283" s="85" t="s">
        <v>60</v>
      </c>
      <c r="F283" s="83">
        <v>5</v>
      </c>
      <c r="G283" s="8"/>
    </row>
    <row r="284" spans="2:7" ht="14.25" customHeight="1" x14ac:dyDescent="0.2">
      <c r="B284" s="182"/>
      <c r="C284" s="180"/>
      <c r="D284" s="180"/>
      <c r="E284" s="86" t="s">
        <v>3</v>
      </c>
      <c r="F284" s="87">
        <v>7</v>
      </c>
      <c r="G284" s="8"/>
    </row>
    <row r="285" spans="2:7" x14ac:dyDescent="0.2">
      <c r="B285" s="182"/>
      <c r="C285" s="180"/>
      <c r="D285" s="180" t="s">
        <v>66</v>
      </c>
      <c r="E285" s="85" t="s">
        <v>71</v>
      </c>
      <c r="F285" s="83">
        <v>212</v>
      </c>
      <c r="G285" s="8"/>
    </row>
    <row r="286" spans="2:7" x14ac:dyDescent="0.2">
      <c r="B286" s="182"/>
      <c r="C286" s="180"/>
      <c r="D286" s="180"/>
      <c r="E286" s="85" t="s">
        <v>66</v>
      </c>
      <c r="F286" s="83">
        <v>69</v>
      </c>
      <c r="G286" s="8"/>
    </row>
    <row r="287" spans="2:7" x14ac:dyDescent="0.2">
      <c r="B287" s="182"/>
      <c r="C287" s="180"/>
      <c r="D287" s="180"/>
      <c r="E287" s="86" t="s">
        <v>3</v>
      </c>
      <c r="F287" s="87">
        <v>281</v>
      </c>
      <c r="G287" s="8"/>
    </row>
    <row r="288" spans="2:7" x14ac:dyDescent="0.2">
      <c r="B288" s="182"/>
      <c r="C288" s="180"/>
      <c r="D288" s="180" t="s">
        <v>73</v>
      </c>
      <c r="E288" s="85" t="s">
        <v>113</v>
      </c>
      <c r="F288" s="83">
        <v>7</v>
      </c>
      <c r="G288" s="8"/>
    </row>
    <row r="289" spans="2:7" ht="14.25" customHeight="1" x14ac:dyDescent="0.2">
      <c r="B289" s="182"/>
      <c r="C289" s="180"/>
      <c r="D289" s="180"/>
      <c r="E289" s="85" t="s">
        <v>152</v>
      </c>
      <c r="F289" s="83">
        <v>6</v>
      </c>
      <c r="G289" s="8"/>
    </row>
    <row r="290" spans="2:7" x14ac:dyDescent="0.2">
      <c r="B290" s="182"/>
      <c r="C290" s="180"/>
      <c r="D290" s="180"/>
      <c r="E290" s="85" t="s">
        <v>159</v>
      </c>
      <c r="F290" s="83">
        <v>35</v>
      </c>
      <c r="G290" s="8"/>
    </row>
    <row r="291" spans="2:7" x14ac:dyDescent="0.2">
      <c r="B291" s="182"/>
      <c r="C291" s="180"/>
      <c r="D291" s="180"/>
      <c r="E291" s="86" t="s">
        <v>3</v>
      </c>
      <c r="F291" s="87">
        <v>48</v>
      </c>
      <c r="G291" s="8"/>
    </row>
    <row r="292" spans="2:7" ht="14.25" customHeight="1" x14ac:dyDescent="0.2">
      <c r="B292" s="182"/>
      <c r="C292" s="180"/>
      <c r="D292" s="180" t="s">
        <v>77</v>
      </c>
      <c r="E292" s="85" t="s">
        <v>77</v>
      </c>
      <c r="F292" s="83">
        <v>43</v>
      </c>
      <c r="G292" s="8"/>
    </row>
    <row r="293" spans="2:7" x14ac:dyDescent="0.2">
      <c r="B293" s="182"/>
      <c r="C293" s="180"/>
      <c r="D293" s="180"/>
      <c r="E293" s="86" t="s">
        <v>3</v>
      </c>
      <c r="F293" s="87">
        <v>43</v>
      </c>
      <c r="G293" s="8"/>
    </row>
    <row r="294" spans="2:7" x14ac:dyDescent="0.2">
      <c r="B294" s="182" t="s">
        <v>213</v>
      </c>
      <c r="C294" s="180" t="s">
        <v>6</v>
      </c>
      <c r="D294" s="180" t="s">
        <v>66</v>
      </c>
      <c r="E294" s="85" t="s">
        <v>66</v>
      </c>
      <c r="F294" s="83">
        <v>3</v>
      </c>
      <c r="G294" s="8"/>
    </row>
    <row r="295" spans="2:7" x14ac:dyDescent="0.2">
      <c r="B295" s="182"/>
      <c r="C295" s="180"/>
      <c r="D295" s="180"/>
      <c r="E295" s="86" t="s">
        <v>3</v>
      </c>
      <c r="F295" s="87">
        <v>3</v>
      </c>
      <c r="G295" s="8"/>
    </row>
    <row r="296" spans="2:7" ht="14.25" customHeight="1" x14ac:dyDescent="0.2">
      <c r="B296" s="182"/>
      <c r="C296" s="180"/>
      <c r="D296" s="180" t="s">
        <v>73</v>
      </c>
      <c r="E296" s="85" t="s">
        <v>113</v>
      </c>
      <c r="F296" s="83">
        <v>1</v>
      </c>
      <c r="G296" s="8"/>
    </row>
    <row r="297" spans="2:7" x14ac:dyDescent="0.2">
      <c r="B297" s="182"/>
      <c r="C297" s="180"/>
      <c r="D297" s="180"/>
      <c r="E297" s="86" t="s">
        <v>3</v>
      </c>
      <c r="F297" s="87">
        <v>1</v>
      </c>
      <c r="G297" s="8"/>
    </row>
    <row r="298" spans="2:7" ht="14.25" customHeight="1" x14ac:dyDescent="0.2">
      <c r="B298" s="182"/>
      <c r="C298" s="180" t="s">
        <v>81</v>
      </c>
      <c r="D298" s="180" t="s">
        <v>66</v>
      </c>
      <c r="E298" s="85" t="s">
        <v>132</v>
      </c>
      <c r="F298" s="83">
        <v>1</v>
      </c>
      <c r="G298" s="8"/>
    </row>
    <row r="299" spans="2:7" x14ac:dyDescent="0.2">
      <c r="B299" s="182"/>
      <c r="C299" s="180"/>
      <c r="D299" s="180"/>
      <c r="E299" s="85" t="s">
        <v>66</v>
      </c>
      <c r="F299" s="83">
        <v>112</v>
      </c>
      <c r="G299" s="8"/>
    </row>
    <row r="300" spans="2:7" ht="14.25" customHeight="1" x14ac:dyDescent="0.2">
      <c r="B300" s="182"/>
      <c r="C300" s="180"/>
      <c r="D300" s="180"/>
      <c r="E300" s="86" t="s">
        <v>3</v>
      </c>
      <c r="F300" s="87">
        <v>113</v>
      </c>
      <c r="G300" s="8"/>
    </row>
    <row r="301" spans="2:7" x14ac:dyDescent="0.2">
      <c r="B301" s="182"/>
      <c r="C301" s="180" t="s">
        <v>105</v>
      </c>
      <c r="D301" s="180" t="s">
        <v>66</v>
      </c>
      <c r="E301" s="85" t="s">
        <v>66</v>
      </c>
      <c r="F301" s="83">
        <v>91</v>
      </c>
      <c r="G301" s="8"/>
    </row>
    <row r="302" spans="2:7" ht="14.25" customHeight="1" x14ac:dyDescent="0.2">
      <c r="B302" s="182"/>
      <c r="C302" s="180"/>
      <c r="D302" s="180"/>
      <c r="E302" s="86" t="s">
        <v>3</v>
      </c>
      <c r="F302" s="87">
        <v>91</v>
      </c>
      <c r="G302" s="8"/>
    </row>
    <row r="303" spans="2:7" x14ac:dyDescent="0.2">
      <c r="B303" s="182"/>
      <c r="C303" s="180"/>
      <c r="D303" s="180" t="s">
        <v>73</v>
      </c>
      <c r="E303" s="85" t="s">
        <v>113</v>
      </c>
      <c r="F303" s="83">
        <v>4</v>
      </c>
      <c r="G303" s="8"/>
    </row>
    <row r="304" spans="2:7" x14ac:dyDescent="0.2">
      <c r="B304" s="182"/>
      <c r="C304" s="180"/>
      <c r="D304" s="180"/>
      <c r="E304" s="86" t="s">
        <v>3</v>
      </c>
      <c r="F304" s="87">
        <v>4</v>
      </c>
      <c r="G304" s="8"/>
    </row>
    <row r="305" spans="2:7" ht="14.25" customHeight="1" x14ac:dyDescent="0.2">
      <c r="B305" s="182"/>
      <c r="C305" s="180" t="s">
        <v>114</v>
      </c>
      <c r="D305" s="180" t="s">
        <v>66</v>
      </c>
      <c r="E305" s="85" t="s">
        <v>168</v>
      </c>
      <c r="F305" s="83">
        <v>4</v>
      </c>
      <c r="G305" s="8"/>
    </row>
    <row r="306" spans="2:7" x14ac:dyDescent="0.2">
      <c r="B306" s="182"/>
      <c r="C306" s="180"/>
      <c r="D306" s="180"/>
      <c r="E306" s="85" t="s">
        <v>66</v>
      </c>
      <c r="F306" s="83">
        <v>4</v>
      </c>
      <c r="G306" s="8"/>
    </row>
    <row r="307" spans="2:7" ht="14.25" customHeight="1" x14ac:dyDescent="0.2">
      <c r="B307" s="182"/>
      <c r="C307" s="180"/>
      <c r="D307" s="180"/>
      <c r="E307" s="86" t="s">
        <v>3</v>
      </c>
      <c r="F307" s="87">
        <v>8</v>
      </c>
      <c r="G307" s="8"/>
    </row>
    <row r="308" spans="2:7" x14ac:dyDescent="0.2">
      <c r="B308" s="182"/>
      <c r="C308" s="180"/>
      <c r="D308" s="180" t="s">
        <v>73</v>
      </c>
      <c r="E308" s="85" t="s">
        <v>159</v>
      </c>
      <c r="F308" s="83">
        <v>37</v>
      </c>
      <c r="G308" s="8"/>
    </row>
    <row r="309" spans="2:7" ht="14.25" customHeight="1" x14ac:dyDescent="0.2">
      <c r="B309" s="182"/>
      <c r="C309" s="180"/>
      <c r="D309" s="180"/>
      <c r="E309" s="85" t="s">
        <v>160</v>
      </c>
      <c r="F309" s="83">
        <v>5</v>
      </c>
      <c r="G309" s="8"/>
    </row>
    <row r="310" spans="2:7" x14ac:dyDescent="0.2">
      <c r="B310" s="182"/>
      <c r="C310" s="180"/>
      <c r="D310" s="180"/>
      <c r="E310" s="86" t="s">
        <v>3</v>
      </c>
      <c r="F310" s="87">
        <v>42</v>
      </c>
      <c r="G310" s="8"/>
    </row>
    <row r="311" spans="2:7" x14ac:dyDescent="0.2">
      <c r="B311" s="182"/>
      <c r="C311" s="180" t="s">
        <v>138</v>
      </c>
      <c r="D311" s="180" t="s">
        <v>7</v>
      </c>
      <c r="E311" s="85" t="s">
        <v>8</v>
      </c>
      <c r="F311" s="83">
        <v>6</v>
      </c>
      <c r="G311" s="8"/>
    </row>
    <row r="312" spans="2:7" x14ac:dyDescent="0.2">
      <c r="B312" s="182"/>
      <c r="C312" s="180"/>
      <c r="D312" s="180"/>
      <c r="E312" s="86" t="s">
        <v>3</v>
      </c>
      <c r="F312" s="87">
        <v>6</v>
      </c>
      <c r="G312" s="8"/>
    </row>
    <row r="313" spans="2:7" x14ac:dyDescent="0.2">
      <c r="B313" s="182"/>
      <c r="C313" s="180"/>
      <c r="D313" s="180" t="s">
        <v>13</v>
      </c>
      <c r="E313" s="85" t="s">
        <v>20</v>
      </c>
      <c r="F313" s="83">
        <v>4</v>
      </c>
      <c r="G313" s="8"/>
    </row>
    <row r="314" spans="2:7" x14ac:dyDescent="0.2">
      <c r="B314" s="182"/>
      <c r="C314" s="180"/>
      <c r="D314" s="180"/>
      <c r="E314" s="85" t="s">
        <v>13</v>
      </c>
      <c r="F314" s="83">
        <v>46</v>
      </c>
      <c r="G314" s="8"/>
    </row>
    <row r="315" spans="2:7" ht="14.25" customHeight="1" x14ac:dyDescent="0.2">
      <c r="B315" s="182"/>
      <c r="C315" s="180"/>
      <c r="D315" s="180"/>
      <c r="E315" s="86" t="s">
        <v>3</v>
      </c>
      <c r="F315" s="87">
        <v>50</v>
      </c>
      <c r="G315" s="8"/>
    </row>
    <row r="316" spans="2:7" x14ac:dyDescent="0.2">
      <c r="B316" s="182"/>
      <c r="C316" s="180"/>
      <c r="D316" s="180" t="s">
        <v>66</v>
      </c>
      <c r="E316" s="85" t="s">
        <v>66</v>
      </c>
      <c r="F316" s="83">
        <v>25</v>
      </c>
      <c r="G316" s="8"/>
    </row>
    <row r="317" spans="2:7" x14ac:dyDescent="0.2">
      <c r="B317" s="182"/>
      <c r="C317" s="180"/>
      <c r="D317" s="180"/>
      <c r="E317" s="86" t="s">
        <v>3</v>
      </c>
      <c r="F317" s="87">
        <v>25</v>
      </c>
      <c r="G317" s="8"/>
    </row>
    <row r="318" spans="2:7" x14ac:dyDescent="0.2">
      <c r="B318" s="182"/>
      <c r="C318" s="180"/>
      <c r="D318" s="180" t="s">
        <v>77</v>
      </c>
      <c r="E318" s="85" t="s">
        <v>206</v>
      </c>
      <c r="F318" s="83">
        <v>1</v>
      </c>
      <c r="G318" s="8"/>
    </row>
    <row r="319" spans="2:7" x14ac:dyDescent="0.2">
      <c r="B319" s="182"/>
      <c r="C319" s="180"/>
      <c r="D319" s="180"/>
      <c r="E319" s="86" t="s">
        <v>3</v>
      </c>
      <c r="F319" s="87">
        <v>1</v>
      </c>
      <c r="G319" s="8"/>
    </row>
    <row r="320" spans="2:7" ht="14.25" customHeight="1" x14ac:dyDescent="0.2">
      <c r="B320" s="182"/>
      <c r="C320" s="180" t="s">
        <v>156</v>
      </c>
      <c r="D320" s="180" t="s">
        <v>60</v>
      </c>
      <c r="E320" s="85" t="s">
        <v>63</v>
      </c>
      <c r="F320" s="83">
        <v>3</v>
      </c>
      <c r="G320" s="8"/>
    </row>
    <row r="321" spans="2:7" x14ac:dyDescent="0.2">
      <c r="B321" s="182"/>
      <c r="C321" s="180"/>
      <c r="D321" s="180"/>
      <c r="E321" s="86" t="s">
        <v>3</v>
      </c>
      <c r="F321" s="87">
        <v>3</v>
      </c>
      <c r="G321" s="8"/>
    </row>
    <row r="322" spans="2:7" ht="14.25" customHeight="1" x14ac:dyDescent="0.2">
      <c r="B322" s="182"/>
      <c r="C322" s="180"/>
      <c r="D322" s="180" t="s">
        <v>66</v>
      </c>
      <c r="E322" s="85" t="s">
        <v>66</v>
      </c>
      <c r="F322" s="83">
        <v>1</v>
      </c>
      <c r="G322" s="8"/>
    </row>
    <row r="323" spans="2:7" x14ac:dyDescent="0.2">
      <c r="B323" s="182"/>
      <c r="C323" s="180"/>
      <c r="D323" s="180"/>
      <c r="E323" s="86" t="s">
        <v>3</v>
      </c>
      <c r="F323" s="87">
        <v>1</v>
      </c>
      <c r="G323" s="8"/>
    </row>
    <row r="324" spans="2:7" ht="14.25" customHeight="1" x14ac:dyDescent="0.2">
      <c r="B324" s="182"/>
      <c r="C324" s="180" t="s">
        <v>161</v>
      </c>
      <c r="D324" s="180" t="s">
        <v>77</v>
      </c>
      <c r="E324" s="85" t="s">
        <v>137</v>
      </c>
      <c r="F324" s="83">
        <v>2</v>
      </c>
      <c r="G324" s="8"/>
    </row>
    <row r="325" spans="2:7" x14ac:dyDescent="0.2">
      <c r="B325" s="182"/>
      <c r="C325" s="180"/>
      <c r="D325" s="180"/>
      <c r="E325" s="86" t="s">
        <v>3</v>
      </c>
      <c r="F325" s="87">
        <v>2</v>
      </c>
      <c r="G325" s="8"/>
    </row>
    <row r="326" spans="2:7" ht="14.25" customHeight="1" x14ac:dyDescent="0.2">
      <c r="B326" s="182"/>
      <c r="C326" s="180" t="s">
        <v>165</v>
      </c>
      <c r="D326" s="180" t="s">
        <v>60</v>
      </c>
      <c r="E326" s="85" t="s">
        <v>64</v>
      </c>
      <c r="F326" s="83">
        <v>1</v>
      </c>
      <c r="G326" s="8"/>
    </row>
    <row r="327" spans="2:7" x14ac:dyDescent="0.2">
      <c r="B327" s="182"/>
      <c r="C327" s="180"/>
      <c r="D327" s="180"/>
      <c r="E327" s="85" t="s">
        <v>65</v>
      </c>
      <c r="F327" s="83">
        <v>1</v>
      </c>
      <c r="G327" s="8"/>
    </row>
    <row r="328" spans="2:7" x14ac:dyDescent="0.2">
      <c r="B328" s="182"/>
      <c r="C328" s="180"/>
      <c r="D328" s="180"/>
      <c r="E328" s="85" t="s">
        <v>60</v>
      </c>
      <c r="F328" s="83">
        <v>20</v>
      </c>
      <c r="G328" s="8"/>
    </row>
    <row r="329" spans="2:7" x14ac:dyDescent="0.2">
      <c r="B329" s="182"/>
      <c r="C329" s="180"/>
      <c r="D329" s="180"/>
      <c r="E329" s="86" t="s">
        <v>3</v>
      </c>
      <c r="F329" s="87">
        <v>22</v>
      </c>
      <c r="G329" s="8"/>
    </row>
    <row r="330" spans="2:7" ht="14.25" customHeight="1" x14ac:dyDescent="0.2">
      <c r="B330" s="182"/>
      <c r="C330" s="180"/>
      <c r="D330" s="180" t="s">
        <v>66</v>
      </c>
      <c r="E330" s="85" t="s">
        <v>241</v>
      </c>
      <c r="F330" s="83">
        <v>1</v>
      </c>
      <c r="G330" s="8"/>
    </row>
    <row r="331" spans="2:7" x14ac:dyDescent="0.2">
      <c r="B331" s="182"/>
      <c r="C331" s="180"/>
      <c r="D331" s="180"/>
      <c r="E331" s="86" t="s">
        <v>3</v>
      </c>
      <c r="F331" s="87">
        <v>1</v>
      </c>
      <c r="G331" s="8"/>
    </row>
    <row r="332" spans="2:7" x14ac:dyDescent="0.2">
      <c r="B332" s="182"/>
      <c r="C332" s="180"/>
      <c r="D332" s="180" t="s">
        <v>77</v>
      </c>
      <c r="E332" s="85" t="s">
        <v>78</v>
      </c>
      <c r="F332" s="83">
        <v>3</v>
      </c>
      <c r="G332" s="8"/>
    </row>
    <row r="333" spans="2:7" x14ac:dyDescent="0.2">
      <c r="B333" s="182"/>
      <c r="C333" s="180"/>
      <c r="D333" s="180"/>
      <c r="E333" s="86" t="s">
        <v>3</v>
      </c>
      <c r="F333" s="87">
        <v>3</v>
      </c>
      <c r="G333" s="8"/>
    </row>
    <row r="334" spans="2:7" ht="14.25" customHeight="1" x14ac:dyDescent="0.2">
      <c r="B334" s="182"/>
      <c r="C334" s="180" t="s">
        <v>169</v>
      </c>
      <c r="D334" s="180" t="s">
        <v>60</v>
      </c>
      <c r="E334" s="85" t="s">
        <v>131</v>
      </c>
      <c r="F334" s="83">
        <v>2</v>
      </c>
      <c r="G334" s="8"/>
    </row>
    <row r="335" spans="2:7" x14ac:dyDescent="0.2">
      <c r="B335" s="182"/>
      <c r="C335" s="180"/>
      <c r="D335" s="180"/>
      <c r="E335" s="85" t="s">
        <v>65</v>
      </c>
      <c r="F335" s="83">
        <v>2</v>
      </c>
      <c r="G335" s="8"/>
    </row>
    <row r="336" spans="2:7" ht="14.25" customHeight="1" x14ac:dyDescent="0.2">
      <c r="B336" s="182"/>
      <c r="C336" s="180"/>
      <c r="D336" s="180"/>
      <c r="E336" s="85" t="s">
        <v>60</v>
      </c>
      <c r="F336" s="83">
        <v>19</v>
      </c>
      <c r="G336" s="8"/>
    </row>
    <row r="337" spans="2:7" x14ac:dyDescent="0.2">
      <c r="B337" s="182"/>
      <c r="C337" s="180"/>
      <c r="D337" s="180"/>
      <c r="E337" s="86" t="s">
        <v>3</v>
      </c>
      <c r="F337" s="87">
        <v>23</v>
      </c>
      <c r="G337" s="8"/>
    </row>
    <row r="338" spans="2:7" ht="14.25" customHeight="1" x14ac:dyDescent="0.2">
      <c r="B338" s="182"/>
      <c r="C338" s="180"/>
      <c r="D338" s="180" t="s">
        <v>77</v>
      </c>
      <c r="E338" s="85" t="s">
        <v>77</v>
      </c>
      <c r="F338" s="83">
        <v>28</v>
      </c>
      <c r="G338" s="8"/>
    </row>
    <row r="339" spans="2:7" x14ac:dyDescent="0.2">
      <c r="B339" s="182"/>
      <c r="C339" s="180"/>
      <c r="D339" s="180"/>
      <c r="E339" s="86" t="s">
        <v>3</v>
      </c>
      <c r="F339" s="87">
        <v>28</v>
      </c>
      <c r="G339" s="8"/>
    </row>
    <row r="340" spans="2:7" x14ac:dyDescent="0.2">
      <c r="B340" s="182"/>
      <c r="C340" s="180" t="s">
        <v>176</v>
      </c>
      <c r="D340" s="180" t="s">
        <v>30</v>
      </c>
      <c r="E340" s="85" t="s">
        <v>32</v>
      </c>
      <c r="F340" s="83">
        <v>4</v>
      </c>
      <c r="G340" s="8"/>
    </row>
    <row r="341" spans="2:7" x14ac:dyDescent="0.2">
      <c r="B341" s="182"/>
      <c r="C341" s="180"/>
      <c r="D341" s="180"/>
      <c r="E341" s="86" t="s">
        <v>3</v>
      </c>
      <c r="F341" s="87">
        <v>4</v>
      </c>
      <c r="G341" s="8"/>
    </row>
    <row r="342" spans="2:7" ht="14.25" customHeight="1" x14ac:dyDescent="0.2">
      <c r="B342" s="182"/>
      <c r="C342" s="180"/>
      <c r="D342" s="180" t="s">
        <v>66</v>
      </c>
      <c r="E342" s="85" t="s">
        <v>66</v>
      </c>
      <c r="F342" s="83">
        <v>2</v>
      </c>
      <c r="G342" s="8"/>
    </row>
    <row r="343" spans="2:7" x14ac:dyDescent="0.2">
      <c r="B343" s="182"/>
      <c r="C343" s="180"/>
      <c r="D343" s="180"/>
      <c r="E343" s="86" t="s">
        <v>3</v>
      </c>
      <c r="F343" s="87">
        <v>2</v>
      </c>
      <c r="G343" s="8"/>
    </row>
    <row r="344" spans="2:7" x14ac:dyDescent="0.2">
      <c r="B344" s="182"/>
      <c r="C344" s="180" t="s">
        <v>183</v>
      </c>
      <c r="D344" s="180" t="s">
        <v>66</v>
      </c>
      <c r="E344" s="85" t="s">
        <v>66</v>
      </c>
      <c r="F344" s="83">
        <v>56</v>
      </c>
      <c r="G344" s="8"/>
    </row>
    <row r="345" spans="2:7" x14ac:dyDescent="0.2">
      <c r="B345" s="182"/>
      <c r="C345" s="180"/>
      <c r="D345" s="180"/>
      <c r="E345" s="86" t="s">
        <v>3</v>
      </c>
      <c r="F345" s="87">
        <v>56</v>
      </c>
      <c r="G345" s="8"/>
    </row>
    <row r="346" spans="2:7" ht="14.25" customHeight="1" x14ac:dyDescent="0.2">
      <c r="B346" s="182"/>
      <c r="C346" s="180" t="s">
        <v>186</v>
      </c>
      <c r="D346" s="180" t="s">
        <v>10</v>
      </c>
      <c r="E346" s="85" t="s">
        <v>10</v>
      </c>
      <c r="F346" s="83">
        <v>25</v>
      </c>
      <c r="G346" s="8"/>
    </row>
    <row r="347" spans="2:7" x14ac:dyDescent="0.2">
      <c r="B347" s="182"/>
      <c r="C347" s="180"/>
      <c r="D347" s="180"/>
      <c r="E347" s="86" t="s">
        <v>3</v>
      </c>
      <c r="F347" s="87">
        <v>25</v>
      </c>
      <c r="G347" s="8"/>
    </row>
    <row r="348" spans="2:7" ht="14.25" customHeight="1" x14ac:dyDescent="0.2">
      <c r="B348" s="182"/>
      <c r="C348" s="180"/>
      <c r="D348" s="180" t="s">
        <v>13</v>
      </c>
      <c r="E348" s="85" t="s">
        <v>14</v>
      </c>
      <c r="F348" s="83">
        <v>96</v>
      </c>
      <c r="G348" s="8"/>
    </row>
    <row r="349" spans="2:7" x14ac:dyDescent="0.2">
      <c r="B349" s="182"/>
      <c r="C349" s="180"/>
      <c r="D349" s="180"/>
      <c r="E349" s="86" t="s">
        <v>3</v>
      </c>
      <c r="F349" s="87">
        <v>96</v>
      </c>
      <c r="G349" s="8"/>
    </row>
    <row r="350" spans="2:7" ht="14.25" customHeight="1" x14ac:dyDescent="0.2">
      <c r="B350" s="182"/>
      <c r="C350" s="180"/>
      <c r="D350" s="180" t="s">
        <v>66</v>
      </c>
      <c r="E350" s="85" t="s">
        <v>66</v>
      </c>
      <c r="F350" s="83">
        <v>11</v>
      </c>
      <c r="G350" s="8"/>
    </row>
    <row r="351" spans="2:7" x14ac:dyDescent="0.2">
      <c r="B351" s="182"/>
      <c r="C351" s="180"/>
      <c r="D351" s="180"/>
      <c r="E351" s="86" t="s">
        <v>3</v>
      </c>
      <c r="F351" s="87">
        <v>11</v>
      </c>
      <c r="G351" s="8"/>
    </row>
    <row r="352" spans="2:7" ht="14.25" customHeight="1" x14ac:dyDescent="0.2">
      <c r="B352" s="182"/>
      <c r="C352" s="180"/>
      <c r="D352" s="180" t="s">
        <v>73</v>
      </c>
      <c r="E352" s="85" t="s">
        <v>152</v>
      </c>
      <c r="F352" s="83">
        <v>35</v>
      </c>
      <c r="G352" s="8"/>
    </row>
    <row r="353" spans="2:7" ht="13.5" thickBot="1" x14ac:dyDescent="0.25">
      <c r="B353" s="183"/>
      <c r="C353" s="181"/>
      <c r="D353" s="181"/>
      <c r="E353" s="88" t="s">
        <v>3</v>
      </c>
      <c r="F353" s="89">
        <v>35</v>
      </c>
      <c r="G353" s="8"/>
    </row>
    <row r="354" spans="2:7" ht="14.65" customHeight="1" thickBot="1" x14ac:dyDescent="0.25">
      <c r="B354" s="185" t="s">
        <v>291</v>
      </c>
      <c r="C354" s="186"/>
      <c r="D354" s="186"/>
      <c r="E354" s="187"/>
      <c r="F354" s="67">
        <f>SUM(F8:F353)/2</f>
        <v>4054</v>
      </c>
    </row>
    <row r="355" spans="2:7" x14ac:dyDescent="0.2">
      <c r="B355" s="81" t="s">
        <v>300</v>
      </c>
    </row>
  </sheetData>
  <mergeCells count="186">
    <mergeCell ref="C65:C74"/>
    <mergeCell ref="D65:D66"/>
    <mergeCell ref="D67:D68"/>
    <mergeCell ref="D69:D70"/>
    <mergeCell ref="C49:C64"/>
    <mergeCell ref="D12:D15"/>
    <mergeCell ref="D16:D17"/>
    <mergeCell ref="D18:D20"/>
    <mergeCell ref="C8:C32"/>
    <mergeCell ref="D8:D9"/>
    <mergeCell ref="D10:D11"/>
    <mergeCell ref="D39:D41"/>
    <mergeCell ref="D42:D45"/>
    <mergeCell ref="D46:D48"/>
    <mergeCell ref="D31:D32"/>
    <mergeCell ref="C33:C48"/>
    <mergeCell ref="D33:D34"/>
    <mergeCell ref="D35:D36"/>
    <mergeCell ref="D37:D38"/>
    <mergeCell ref="D21:D22"/>
    <mergeCell ref="D23:D25"/>
    <mergeCell ref="D26:D30"/>
    <mergeCell ref="D75:D76"/>
    <mergeCell ref="D77:D78"/>
    <mergeCell ref="D49:D53"/>
    <mergeCell ref="D54:D55"/>
    <mergeCell ref="D56:D58"/>
    <mergeCell ref="D59:D62"/>
    <mergeCell ref="D79:D80"/>
    <mergeCell ref="D71:D72"/>
    <mergeCell ref="D73:D74"/>
    <mergeCell ref="D63:D64"/>
    <mergeCell ref="C142:C152"/>
    <mergeCell ref="D142:D143"/>
    <mergeCell ref="D144:D145"/>
    <mergeCell ref="D146:D147"/>
    <mergeCell ref="D148:D149"/>
    <mergeCell ref="D150:D152"/>
    <mergeCell ref="D128:D129"/>
    <mergeCell ref="D130:D131"/>
    <mergeCell ref="D132:D133"/>
    <mergeCell ref="C134:C141"/>
    <mergeCell ref="D134:D135"/>
    <mergeCell ref="D136:D137"/>
    <mergeCell ref="D138:D139"/>
    <mergeCell ref="D140:D141"/>
    <mergeCell ref="D253:D254"/>
    <mergeCell ref="D255:D256"/>
    <mergeCell ref="C261:C267"/>
    <mergeCell ref="D263:D265"/>
    <mergeCell ref="D239:D240"/>
    <mergeCell ref="D241:D242"/>
    <mergeCell ref="D243:D244"/>
    <mergeCell ref="D228:D229"/>
    <mergeCell ref="D230:D231"/>
    <mergeCell ref="D232:D233"/>
    <mergeCell ref="C234:C236"/>
    <mergeCell ref="D234:D236"/>
    <mergeCell ref="C237:C240"/>
    <mergeCell ref="D237:D238"/>
    <mergeCell ref="B354:E354"/>
    <mergeCell ref="B1:F1"/>
    <mergeCell ref="B2:F2"/>
    <mergeCell ref="B3:F3"/>
    <mergeCell ref="B6:F6"/>
    <mergeCell ref="D348:D349"/>
    <mergeCell ref="D350:D351"/>
    <mergeCell ref="D352:D353"/>
    <mergeCell ref="D344:D345"/>
    <mergeCell ref="D346:D347"/>
    <mergeCell ref="D342:D343"/>
    <mergeCell ref="D324:D325"/>
    <mergeCell ref="D320:D321"/>
    <mergeCell ref="D322:D323"/>
    <mergeCell ref="D296:D297"/>
    <mergeCell ref="D270:D271"/>
    <mergeCell ref="D257:D258"/>
    <mergeCell ref="D259:D260"/>
    <mergeCell ref="D261:D262"/>
    <mergeCell ref="C241:C252"/>
    <mergeCell ref="D245:D247"/>
    <mergeCell ref="D248:D249"/>
    <mergeCell ref="D250:D252"/>
    <mergeCell ref="C253:C260"/>
    <mergeCell ref="B8:B177"/>
    <mergeCell ref="C75:C94"/>
    <mergeCell ref="D81:D83"/>
    <mergeCell ref="D84:D85"/>
    <mergeCell ref="D86:D89"/>
    <mergeCell ref="D90:D92"/>
    <mergeCell ref="D93:D94"/>
    <mergeCell ref="C95:C113"/>
    <mergeCell ref="D95:D96"/>
    <mergeCell ref="D97:D100"/>
    <mergeCell ref="D101:D102"/>
    <mergeCell ref="D103:D104"/>
    <mergeCell ref="D105:D106"/>
    <mergeCell ref="D107:D109"/>
    <mergeCell ref="D110:D111"/>
    <mergeCell ref="D112:D113"/>
    <mergeCell ref="C114:C119"/>
    <mergeCell ref="D114:D115"/>
    <mergeCell ref="D116:D117"/>
    <mergeCell ref="D118:D119"/>
    <mergeCell ref="C120:C133"/>
    <mergeCell ref="D120:D122"/>
    <mergeCell ref="D123:D125"/>
    <mergeCell ref="D126:D127"/>
    <mergeCell ref="C153:C161"/>
    <mergeCell ref="D153:D154"/>
    <mergeCell ref="D155:D156"/>
    <mergeCell ref="D157:D159"/>
    <mergeCell ref="D160:D161"/>
    <mergeCell ref="C162:C177"/>
    <mergeCell ref="D162:D163"/>
    <mergeCell ref="D164:D166"/>
    <mergeCell ref="D167:D168"/>
    <mergeCell ref="D169:D170"/>
    <mergeCell ref="D171:D172"/>
    <mergeCell ref="D173:D174"/>
    <mergeCell ref="D175:D177"/>
    <mergeCell ref="B178:B293"/>
    <mergeCell ref="C178:C193"/>
    <mergeCell ref="D178:D179"/>
    <mergeCell ref="D180:D182"/>
    <mergeCell ref="D183:D185"/>
    <mergeCell ref="D186:D188"/>
    <mergeCell ref="D189:D190"/>
    <mergeCell ref="D191:D193"/>
    <mergeCell ref="C194:C205"/>
    <mergeCell ref="D194:D195"/>
    <mergeCell ref="D196:D197"/>
    <mergeCell ref="D198:D202"/>
    <mergeCell ref="D203:D205"/>
    <mergeCell ref="C206:C216"/>
    <mergeCell ref="D206:D207"/>
    <mergeCell ref="D208:D209"/>
    <mergeCell ref="D210:D211"/>
    <mergeCell ref="D212:D216"/>
    <mergeCell ref="C217:C227"/>
    <mergeCell ref="D217:D218"/>
    <mergeCell ref="D219:D220"/>
    <mergeCell ref="D221:D223"/>
    <mergeCell ref="D224:D227"/>
    <mergeCell ref="C228:C233"/>
    <mergeCell ref="D326:D329"/>
    <mergeCell ref="D330:D331"/>
    <mergeCell ref="D332:D333"/>
    <mergeCell ref="C334:C339"/>
    <mergeCell ref="D334:D337"/>
    <mergeCell ref="D266:D267"/>
    <mergeCell ref="C268:C279"/>
    <mergeCell ref="D268:D269"/>
    <mergeCell ref="D272:D274"/>
    <mergeCell ref="D275:D277"/>
    <mergeCell ref="D278:D279"/>
    <mergeCell ref="C280:C293"/>
    <mergeCell ref="D280:D281"/>
    <mergeCell ref="D282:D284"/>
    <mergeCell ref="D285:D287"/>
    <mergeCell ref="D288:D291"/>
    <mergeCell ref="D292:D293"/>
    <mergeCell ref="D338:D339"/>
    <mergeCell ref="C340:C343"/>
    <mergeCell ref="D340:D341"/>
    <mergeCell ref="C344:C345"/>
    <mergeCell ref="C346:C353"/>
    <mergeCell ref="B294:B353"/>
    <mergeCell ref="C294:C297"/>
    <mergeCell ref="D294:D295"/>
    <mergeCell ref="C298:C300"/>
    <mergeCell ref="D298:D300"/>
    <mergeCell ref="C301:C304"/>
    <mergeCell ref="D301:D302"/>
    <mergeCell ref="D303:D304"/>
    <mergeCell ref="C305:C310"/>
    <mergeCell ref="D305:D307"/>
    <mergeCell ref="D308:D310"/>
    <mergeCell ref="C311:C319"/>
    <mergeCell ref="D311:D312"/>
    <mergeCell ref="D313:D315"/>
    <mergeCell ref="D316:D317"/>
    <mergeCell ref="D318:D319"/>
    <mergeCell ref="C320:C323"/>
    <mergeCell ref="C324:C325"/>
    <mergeCell ref="C326:C33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3"/>
  <sheetViews>
    <sheetView showGridLines="0" workbookViewId="0">
      <selection activeCell="B7" sqref="B7"/>
    </sheetView>
  </sheetViews>
  <sheetFormatPr baseColWidth="10" defaultColWidth="10.5703125" defaultRowHeight="12.75" x14ac:dyDescent="0.2"/>
  <cols>
    <col min="1" max="1" width="5" style="1" customWidth="1"/>
    <col min="2" max="2" width="20.7109375" style="1" customWidth="1"/>
    <col min="3" max="3" width="21.5703125" style="1" customWidth="1"/>
    <col min="4" max="4" width="23.5703125" style="1" customWidth="1"/>
    <col min="5" max="5" width="19.42578125" style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5" spans="2:10" customFormat="1" ht="15" x14ac:dyDescent="0.25"/>
    <row r="6" spans="2:10" ht="56.65" customHeight="1" thickBot="1" x14ac:dyDescent="0.25">
      <c r="B6" s="188" t="s">
        <v>303</v>
      </c>
      <c r="C6" s="188"/>
      <c r="D6" s="188"/>
      <c r="E6" s="188"/>
      <c r="F6" s="188"/>
    </row>
    <row r="7" spans="2:10" ht="24.75" customHeight="1" x14ac:dyDescent="0.2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7"/>
    </row>
    <row r="8" spans="2:10" ht="14.65" customHeight="1" x14ac:dyDescent="0.2">
      <c r="B8" s="194" t="s">
        <v>5</v>
      </c>
      <c r="C8" s="190" t="s">
        <v>6</v>
      </c>
      <c r="D8" s="190" t="s">
        <v>10</v>
      </c>
      <c r="E8" s="72" t="s">
        <v>86</v>
      </c>
      <c r="F8" s="68">
        <v>1</v>
      </c>
      <c r="G8" s="7"/>
    </row>
    <row r="9" spans="2:10" x14ac:dyDescent="0.2">
      <c r="B9" s="194"/>
      <c r="C9" s="190"/>
      <c r="D9" s="191"/>
      <c r="E9" s="73" t="s">
        <v>3</v>
      </c>
      <c r="F9" s="70">
        <v>1</v>
      </c>
      <c r="G9" s="7"/>
    </row>
    <row r="10" spans="2:10" x14ac:dyDescent="0.2">
      <c r="B10" s="194"/>
      <c r="C10" s="190"/>
      <c r="D10" s="190" t="s">
        <v>117</v>
      </c>
      <c r="E10" s="72" t="s">
        <v>117</v>
      </c>
      <c r="F10" s="68">
        <v>1</v>
      </c>
      <c r="G10" s="7"/>
    </row>
    <row r="11" spans="2:10" x14ac:dyDescent="0.2">
      <c r="B11" s="194"/>
      <c r="C11" s="190"/>
      <c r="D11" s="190"/>
      <c r="E11" s="72" t="s">
        <v>162</v>
      </c>
      <c r="F11" s="68">
        <v>1</v>
      </c>
      <c r="G11" s="7"/>
    </row>
    <row r="12" spans="2:10" x14ac:dyDescent="0.2">
      <c r="B12" s="194"/>
      <c r="C12" s="190"/>
      <c r="D12" s="191"/>
      <c r="E12" s="73" t="s">
        <v>3</v>
      </c>
      <c r="F12" s="70">
        <v>2</v>
      </c>
      <c r="G12" s="7"/>
    </row>
    <row r="13" spans="2:10" x14ac:dyDescent="0.2">
      <c r="B13" s="194"/>
      <c r="C13" s="190"/>
      <c r="D13" s="190" t="s">
        <v>21</v>
      </c>
      <c r="E13" s="72" t="s">
        <v>25</v>
      </c>
      <c r="F13" s="68">
        <v>1</v>
      </c>
      <c r="G13" s="7"/>
    </row>
    <row r="14" spans="2:10" x14ac:dyDescent="0.2">
      <c r="B14" s="194"/>
      <c r="C14" s="190"/>
      <c r="D14" s="191"/>
      <c r="E14" s="73" t="s">
        <v>3</v>
      </c>
      <c r="F14" s="70">
        <v>1</v>
      </c>
      <c r="G14" s="7"/>
    </row>
    <row r="15" spans="2:10" ht="14.25" customHeight="1" x14ac:dyDescent="0.2">
      <c r="B15" s="194"/>
      <c r="C15" s="190"/>
      <c r="D15" s="190" t="s">
        <v>30</v>
      </c>
      <c r="E15" s="72" t="s">
        <v>38</v>
      </c>
      <c r="F15" s="68">
        <v>1</v>
      </c>
      <c r="G15" s="7"/>
    </row>
    <row r="16" spans="2:10" x14ac:dyDescent="0.2">
      <c r="B16" s="194"/>
      <c r="C16" s="190"/>
      <c r="D16" s="190"/>
      <c r="E16" s="72" t="s">
        <v>30</v>
      </c>
      <c r="F16" s="68">
        <v>2</v>
      </c>
      <c r="G16" s="7"/>
    </row>
    <row r="17" spans="2:7" x14ac:dyDescent="0.2">
      <c r="B17" s="194"/>
      <c r="C17" s="190"/>
      <c r="D17" s="191"/>
      <c r="E17" s="73" t="s">
        <v>3</v>
      </c>
      <c r="F17" s="70">
        <v>3</v>
      </c>
      <c r="G17" s="7"/>
    </row>
    <row r="18" spans="2:7" x14ac:dyDescent="0.2">
      <c r="B18" s="194"/>
      <c r="C18" s="190"/>
      <c r="D18" s="190" t="s">
        <v>48</v>
      </c>
      <c r="E18" s="72" t="s">
        <v>145</v>
      </c>
      <c r="F18" s="68">
        <v>1</v>
      </c>
      <c r="G18" s="7"/>
    </row>
    <row r="19" spans="2:7" x14ac:dyDescent="0.2">
      <c r="B19" s="194"/>
      <c r="C19" s="190"/>
      <c r="D19" s="190"/>
      <c r="E19" s="72" t="s">
        <v>126</v>
      </c>
      <c r="F19" s="68">
        <v>1</v>
      </c>
      <c r="G19" s="7"/>
    </row>
    <row r="20" spans="2:7" x14ac:dyDescent="0.2">
      <c r="B20" s="194"/>
      <c r="C20" s="190"/>
      <c r="D20" s="191"/>
      <c r="E20" s="73" t="s">
        <v>3</v>
      </c>
      <c r="F20" s="70">
        <v>2</v>
      </c>
      <c r="G20" s="7"/>
    </row>
    <row r="21" spans="2:7" ht="14.25" customHeight="1" x14ac:dyDescent="0.2">
      <c r="B21" s="194"/>
      <c r="C21" s="190"/>
      <c r="D21" s="190" t="s">
        <v>54</v>
      </c>
      <c r="E21" s="72" t="s">
        <v>210</v>
      </c>
      <c r="F21" s="68">
        <v>1</v>
      </c>
      <c r="G21" s="7"/>
    </row>
    <row r="22" spans="2:7" x14ac:dyDescent="0.2">
      <c r="B22" s="194"/>
      <c r="C22" s="190"/>
      <c r="D22" s="191"/>
      <c r="E22" s="73" t="s">
        <v>3</v>
      </c>
      <c r="F22" s="70">
        <v>1</v>
      </c>
      <c r="G22" s="7"/>
    </row>
    <row r="23" spans="2:7" ht="14.25" customHeight="1" x14ac:dyDescent="0.2">
      <c r="B23" s="194"/>
      <c r="C23" s="190"/>
      <c r="D23" s="190" t="s">
        <v>66</v>
      </c>
      <c r="E23" s="72" t="s">
        <v>66</v>
      </c>
      <c r="F23" s="68">
        <v>1</v>
      </c>
      <c r="G23" s="7"/>
    </row>
    <row r="24" spans="2:7" x14ac:dyDescent="0.2">
      <c r="B24" s="194"/>
      <c r="C24" s="190"/>
      <c r="D24" s="191"/>
      <c r="E24" s="73" t="s">
        <v>3</v>
      </c>
      <c r="F24" s="70">
        <v>1</v>
      </c>
      <c r="G24" s="7"/>
    </row>
    <row r="25" spans="2:7" ht="14.25" customHeight="1" x14ac:dyDescent="0.2">
      <c r="B25" s="194"/>
      <c r="C25" s="190" t="s">
        <v>81</v>
      </c>
      <c r="D25" s="190" t="s">
        <v>7</v>
      </c>
      <c r="E25" s="72" t="s">
        <v>83</v>
      </c>
      <c r="F25" s="68">
        <v>1</v>
      </c>
      <c r="G25" s="7"/>
    </row>
    <row r="26" spans="2:7" x14ac:dyDescent="0.2">
      <c r="B26" s="194"/>
      <c r="C26" s="190"/>
      <c r="D26" s="190"/>
      <c r="E26" s="72" t="s">
        <v>205</v>
      </c>
      <c r="F26" s="68">
        <v>1</v>
      </c>
      <c r="G26" s="7"/>
    </row>
    <row r="27" spans="2:7" x14ac:dyDescent="0.2">
      <c r="B27" s="194"/>
      <c r="C27" s="190"/>
      <c r="D27" s="191"/>
      <c r="E27" s="73" t="s">
        <v>3</v>
      </c>
      <c r="F27" s="70">
        <v>2</v>
      </c>
      <c r="G27" s="7"/>
    </row>
    <row r="28" spans="2:7" ht="14.25" customHeight="1" x14ac:dyDescent="0.2">
      <c r="B28" s="194"/>
      <c r="C28" s="190"/>
      <c r="D28" s="190" t="s">
        <v>13</v>
      </c>
      <c r="E28" s="72" t="s">
        <v>15</v>
      </c>
      <c r="F28" s="68">
        <v>1</v>
      </c>
      <c r="G28" s="7"/>
    </row>
    <row r="29" spans="2:7" x14ac:dyDescent="0.2">
      <c r="B29" s="194"/>
      <c r="C29" s="190"/>
      <c r="D29" s="191"/>
      <c r="E29" s="73" t="s">
        <v>3</v>
      </c>
      <c r="F29" s="70">
        <v>1</v>
      </c>
      <c r="G29" s="7"/>
    </row>
    <row r="30" spans="2:7" ht="14.25" customHeight="1" x14ac:dyDescent="0.2">
      <c r="B30" s="194"/>
      <c r="C30" s="190"/>
      <c r="D30" s="190" t="s">
        <v>117</v>
      </c>
      <c r="E30" s="72" t="s">
        <v>171</v>
      </c>
      <c r="F30" s="68">
        <v>1</v>
      </c>
      <c r="G30" s="7"/>
    </row>
    <row r="31" spans="2:7" x14ac:dyDescent="0.2">
      <c r="B31" s="194"/>
      <c r="C31" s="190"/>
      <c r="D31" s="191"/>
      <c r="E31" s="73" t="s">
        <v>3</v>
      </c>
      <c r="F31" s="70">
        <v>1</v>
      </c>
      <c r="G31" s="7"/>
    </row>
    <row r="32" spans="2:7" x14ac:dyDescent="0.2">
      <c r="B32" s="194"/>
      <c r="C32" s="190"/>
      <c r="D32" s="190" t="s">
        <v>21</v>
      </c>
      <c r="E32" s="72" t="s">
        <v>90</v>
      </c>
      <c r="F32" s="68">
        <v>1</v>
      </c>
      <c r="G32" s="7"/>
    </row>
    <row r="33" spans="2:7" x14ac:dyDescent="0.2">
      <c r="B33" s="194"/>
      <c r="C33" s="190"/>
      <c r="D33" s="191"/>
      <c r="E33" s="73" t="s">
        <v>3</v>
      </c>
      <c r="F33" s="70">
        <v>1</v>
      </c>
      <c r="G33" s="7"/>
    </row>
    <row r="34" spans="2:7" ht="14.25" customHeight="1" x14ac:dyDescent="0.2">
      <c r="B34" s="194"/>
      <c r="C34" s="190"/>
      <c r="D34" s="190" t="s">
        <v>30</v>
      </c>
      <c r="E34" s="72" t="s">
        <v>92</v>
      </c>
      <c r="F34" s="68">
        <v>2</v>
      </c>
      <c r="G34" s="7"/>
    </row>
    <row r="35" spans="2:7" x14ac:dyDescent="0.2">
      <c r="B35" s="194"/>
      <c r="C35" s="190"/>
      <c r="D35" s="190"/>
      <c r="E35" s="72" t="s">
        <v>32</v>
      </c>
      <c r="F35" s="68">
        <v>1</v>
      </c>
      <c r="G35" s="7"/>
    </row>
    <row r="36" spans="2:7" x14ac:dyDescent="0.2">
      <c r="B36" s="194"/>
      <c r="C36" s="190"/>
      <c r="D36" s="190"/>
      <c r="E36" s="72" t="s">
        <v>36</v>
      </c>
      <c r="F36" s="68">
        <v>1</v>
      </c>
      <c r="G36" s="7"/>
    </row>
    <row r="37" spans="2:7" x14ac:dyDescent="0.2">
      <c r="B37" s="194"/>
      <c r="C37" s="190"/>
      <c r="D37" s="190"/>
      <c r="E37" s="72" t="s">
        <v>30</v>
      </c>
      <c r="F37" s="68">
        <v>1</v>
      </c>
      <c r="G37" s="7"/>
    </row>
    <row r="38" spans="2:7" x14ac:dyDescent="0.2">
      <c r="B38" s="194"/>
      <c r="C38" s="190"/>
      <c r="D38" s="190"/>
      <c r="E38" s="72" t="s">
        <v>40</v>
      </c>
      <c r="F38" s="68">
        <v>1</v>
      </c>
      <c r="G38" s="7"/>
    </row>
    <row r="39" spans="2:7" x14ac:dyDescent="0.2">
      <c r="B39" s="194"/>
      <c r="C39" s="190"/>
      <c r="D39" s="191"/>
      <c r="E39" s="73" t="s">
        <v>3</v>
      </c>
      <c r="F39" s="70">
        <v>6</v>
      </c>
      <c r="G39" s="7"/>
    </row>
    <row r="40" spans="2:7" x14ac:dyDescent="0.2">
      <c r="B40" s="194"/>
      <c r="C40" s="190"/>
      <c r="D40" s="190" t="s">
        <v>48</v>
      </c>
      <c r="E40" s="72" t="s">
        <v>145</v>
      </c>
      <c r="F40" s="68">
        <v>1</v>
      </c>
      <c r="G40" s="7"/>
    </row>
    <row r="41" spans="2:7" x14ac:dyDescent="0.2">
      <c r="B41" s="194"/>
      <c r="C41" s="190"/>
      <c r="D41" s="190"/>
      <c r="E41" s="72" t="s">
        <v>97</v>
      </c>
      <c r="F41" s="68">
        <v>1</v>
      </c>
      <c r="G41" s="7"/>
    </row>
    <row r="42" spans="2:7" x14ac:dyDescent="0.2">
      <c r="B42" s="194"/>
      <c r="C42" s="190"/>
      <c r="D42" s="191"/>
      <c r="E42" s="73" t="s">
        <v>3</v>
      </c>
      <c r="F42" s="70">
        <v>2</v>
      </c>
      <c r="G42" s="7"/>
    </row>
    <row r="43" spans="2:7" ht="14.25" customHeight="1" x14ac:dyDescent="0.2">
      <c r="B43" s="194"/>
      <c r="C43" s="190"/>
      <c r="D43" s="190" t="s">
        <v>66</v>
      </c>
      <c r="E43" s="72" t="s">
        <v>241</v>
      </c>
      <c r="F43" s="68">
        <v>1</v>
      </c>
      <c r="G43" s="7"/>
    </row>
    <row r="44" spans="2:7" x14ac:dyDescent="0.2">
      <c r="B44" s="194"/>
      <c r="C44" s="190"/>
      <c r="D44" s="191"/>
      <c r="E44" s="73" t="s">
        <v>3</v>
      </c>
      <c r="F44" s="70">
        <v>1</v>
      </c>
      <c r="G44" s="7"/>
    </row>
    <row r="45" spans="2:7" ht="14.25" customHeight="1" x14ac:dyDescent="0.2">
      <c r="B45" s="194"/>
      <c r="C45" s="190" t="s">
        <v>105</v>
      </c>
      <c r="D45" s="190" t="s">
        <v>10</v>
      </c>
      <c r="E45" s="72" t="s">
        <v>10</v>
      </c>
      <c r="F45" s="68">
        <v>4</v>
      </c>
      <c r="G45" s="7"/>
    </row>
    <row r="46" spans="2:7" x14ac:dyDescent="0.2">
      <c r="B46" s="194"/>
      <c r="C46" s="190"/>
      <c r="D46" s="190"/>
      <c r="E46" s="72" t="s">
        <v>87</v>
      </c>
      <c r="F46" s="68">
        <v>1</v>
      </c>
      <c r="G46" s="7"/>
    </row>
    <row r="47" spans="2:7" x14ac:dyDescent="0.2">
      <c r="B47" s="194"/>
      <c r="C47" s="190"/>
      <c r="D47" s="191"/>
      <c r="E47" s="73" t="s">
        <v>3</v>
      </c>
      <c r="F47" s="70">
        <v>5</v>
      </c>
      <c r="G47" s="7"/>
    </row>
    <row r="48" spans="2:7" ht="14.25" customHeight="1" x14ac:dyDescent="0.2">
      <c r="B48" s="194"/>
      <c r="C48" s="190"/>
      <c r="D48" s="190" t="s">
        <v>21</v>
      </c>
      <c r="E48" s="72" t="s">
        <v>24</v>
      </c>
      <c r="F48" s="68">
        <v>3</v>
      </c>
      <c r="G48" s="7"/>
    </row>
    <row r="49" spans="2:7" x14ac:dyDescent="0.2">
      <c r="B49" s="194"/>
      <c r="C49" s="190"/>
      <c r="D49" s="190"/>
      <c r="E49" s="72" t="s">
        <v>25</v>
      </c>
      <c r="F49" s="68">
        <v>3</v>
      </c>
      <c r="G49" s="7"/>
    </row>
    <row r="50" spans="2:7" x14ac:dyDescent="0.2">
      <c r="B50" s="194"/>
      <c r="C50" s="190"/>
      <c r="D50" s="190"/>
      <c r="E50" s="72" t="s">
        <v>223</v>
      </c>
      <c r="F50" s="68">
        <v>1</v>
      </c>
      <c r="G50" s="7"/>
    </row>
    <row r="51" spans="2:7" x14ac:dyDescent="0.2">
      <c r="B51" s="194"/>
      <c r="C51" s="190"/>
      <c r="D51" s="190"/>
      <c r="E51" s="72" t="s">
        <v>90</v>
      </c>
      <c r="F51" s="68">
        <v>1</v>
      </c>
      <c r="G51" s="7"/>
    </row>
    <row r="52" spans="2:7" x14ac:dyDescent="0.2">
      <c r="B52" s="194"/>
      <c r="C52" s="190"/>
      <c r="D52" s="191"/>
      <c r="E52" s="73" t="s">
        <v>3</v>
      </c>
      <c r="F52" s="70">
        <v>8</v>
      </c>
      <c r="G52" s="7"/>
    </row>
    <row r="53" spans="2:7" x14ac:dyDescent="0.2">
      <c r="B53" s="194"/>
      <c r="C53" s="190"/>
      <c r="D53" s="190" t="s">
        <v>30</v>
      </c>
      <c r="E53" s="72" t="s">
        <v>31</v>
      </c>
      <c r="F53" s="68">
        <v>1</v>
      </c>
      <c r="G53" s="7"/>
    </row>
    <row r="54" spans="2:7" x14ac:dyDescent="0.2">
      <c r="B54" s="194"/>
      <c r="C54" s="190"/>
      <c r="D54" s="190"/>
      <c r="E54" s="72" t="s">
        <v>38</v>
      </c>
      <c r="F54" s="68">
        <v>1</v>
      </c>
      <c r="G54" s="7"/>
    </row>
    <row r="55" spans="2:7" x14ac:dyDescent="0.2">
      <c r="B55" s="194"/>
      <c r="C55" s="190"/>
      <c r="D55" s="190"/>
      <c r="E55" s="72" t="s">
        <v>125</v>
      </c>
      <c r="F55" s="68">
        <v>1</v>
      </c>
      <c r="G55" s="7"/>
    </row>
    <row r="56" spans="2:7" x14ac:dyDescent="0.2">
      <c r="B56" s="194"/>
      <c r="C56" s="190"/>
      <c r="D56" s="191"/>
      <c r="E56" s="73" t="s">
        <v>3</v>
      </c>
      <c r="F56" s="70">
        <v>3</v>
      </c>
      <c r="G56" s="7"/>
    </row>
    <row r="57" spans="2:7" x14ac:dyDescent="0.2">
      <c r="B57" s="194"/>
      <c r="C57" s="190"/>
      <c r="D57" s="190" t="s">
        <v>48</v>
      </c>
      <c r="E57" s="72" t="s">
        <v>126</v>
      </c>
      <c r="F57" s="68">
        <v>1</v>
      </c>
      <c r="G57" s="7"/>
    </row>
    <row r="58" spans="2:7" x14ac:dyDescent="0.2">
      <c r="B58" s="194"/>
      <c r="C58" s="190"/>
      <c r="D58" s="191"/>
      <c r="E58" s="73" t="s">
        <v>3</v>
      </c>
      <c r="F58" s="70">
        <v>1</v>
      </c>
      <c r="G58" s="7"/>
    </row>
    <row r="59" spans="2:7" ht="14.25" customHeight="1" x14ac:dyDescent="0.2">
      <c r="B59" s="194"/>
      <c r="C59" s="190"/>
      <c r="D59" s="190" t="s">
        <v>54</v>
      </c>
      <c r="E59" s="72" t="s">
        <v>199</v>
      </c>
      <c r="F59" s="68">
        <v>1</v>
      </c>
      <c r="G59" s="7"/>
    </row>
    <row r="60" spans="2:7" x14ac:dyDescent="0.2">
      <c r="B60" s="194"/>
      <c r="C60" s="190"/>
      <c r="D60" s="191"/>
      <c r="E60" s="73" t="s">
        <v>3</v>
      </c>
      <c r="F60" s="70">
        <v>1</v>
      </c>
      <c r="G60" s="7"/>
    </row>
    <row r="61" spans="2:7" ht="14.25" customHeight="1" x14ac:dyDescent="0.2">
      <c r="B61" s="194"/>
      <c r="C61" s="190" t="s">
        <v>114</v>
      </c>
      <c r="D61" s="190" t="s">
        <v>7</v>
      </c>
      <c r="E61" s="72" t="s">
        <v>7</v>
      </c>
      <c r="F61" s="68">
        <v>1</v>
      </c>
      <c r="G61" s="7"/>
    </row>
    <row r="62" spans="2:7" x14ac:dyDescent="0.2">
      <c r="B62" s="194"/>
      <c r="C62" s="190"/>
      <c r="D62" s="191"/>
      <c r="E62" s="73" t="s">
        <v>3</v>
      </c>
      <c r="F62" s="70">
        <v>1</v>
      </c>
      <c r="G62" s="7"/>
    </row>
    <row r="63" spans="2:7" ht="14.25" customHeight="1" x14ac:dyDescent="0.2">
      <c r="B63" s="194"/>
      <c r="C63" s="190"/>
      <c r="D63" s="190" t="s">
        <v>10</v>
      </c>
      <c r="E63" s="72" t="s">
        <v>106</v>
      </c>
      <c r="F63" s="68">
        <v>1</v>
      </c>
      <c r="G63" s="7"/>
    </row>
    <row r="64" spans="2:7" x14ac:dyDescent="0.2">
      <c r="B64" s="194"/>
      <c r="C64" s="190"/>
      <c r="D64" s="190"/>
      <c r="E64" s="72" t="s">
        <v>12</v>
      </c>
      <c r="F64" s="68">
        <v>1</v>
      </c>
      <c r="G64" s="7"/>
    </row>
    <row r="65" spans="2:7" x14ac:dyDescent="0.2">
      <c r="B65" s="194"/>
      <c r="C65" s="190"/>
      <c r="D65" s="191"/>
      <c r="E65" s="73" t="s">
        <v>3</v>
      </c>
      <c r="F65" s="70">
        <v>2</v>
      </c>
      <c r="G65" s="7"/>
    </row>
    <row r="66" spans="2:7" ht="14.25" customHeight="1" x14ac:dyDescent="0.2">
      <c r="B66" s="194"/>
      <c r="C66" s="190"/>
      <c r="D66" s="190" t="s">
        <v>13</v>
      </c>
      <c r="E66" s="72" t="s">
        <v>16</v>
      </c>
      <c r="F66" s="68">
        <v>1</v>
      </c>
      <c r="G66" s="7"/>
    </row>
    <row r="67" spans="2:7" x14ac:dyDescent="0.2">
      <c r="B67" s="194"/>
      <c r="C67" s="190"/>
      <c r="D67" s="191"/>
      <c r="E67" s="73" t="s">
        <v>3</v>
      </c>
      <c r="F67" s="70">
        <v>1</v>
      </c>
      <c r="G67" s="7"/>
    </row>
    <row r="68" spans="2:7" x14ac:dyDescent="0.2">
      <c r="B68" s="194"/>
      <c r="C68" s="190"/>
      <c r="D68" s="190" t="s">
        <v>117</v>
      </c>
      <c r="E68" s="72" t="s">
        <v>162</v>
      </c>
      <c r="F68" s="68">
        <v>1</v>
      </c>
      <c r="G68" s="7"/>
    </row>
    <row r="69" spans="2:7" x14ac:dyDescent="0.2">
      <c r="B69" s="194"/>
      <c r="C69" s="190"/>
      <c r="D69" s="191"/>
      <c r="E69" s="73" t="s">
        <v>3</v>
      </c>
      <c r="F69" s="70">
        <v>1</v>
      </c>
      <c r="G69" s="7"/>
    </row>
    <row r="70" spans="2:7" ht="14.25" customHeight="1" x14ac:dyDescent="0.2">
      <c r="B70" s="194"/>
      <c r="C70" s="190"/>
      <c r="D70" s="190" t="s">
        <v>21</v>
      </c>
      <c r="E70" s="72" t="s">
        <v>23</v>
      </c>
      <c r="F70" s="68">
        <v>2</v>
      </c>
      <c r="G70" s="7"/>
    </row>
    <row r="71" spans="2:7" x14ac:dyDescent="0.2">
      <c r="B71" s="194"/>
      <c r="C71" s="190"/>
      <c r="D71" s="190"/>
      <c r="E71" s="72" t="s">
        <v>172</v>
      </c>
      <c r="F71" s="68">
        <v>1</v>
      </c>
      <c r="G71" s="7"/>
    </row>
    <row r="72" spans="2:7" x14ac:dyDescent="0.2">
      <c r="B72" s="194"/>
      <c r="C72" s="190"/>
      <c r="D72" s="190"/>
      <c r="E72" s="72" t="s">
        <v>26</v>
      </c>
      <c r="F72" s="68">
        <v>1</v>
      </c>
      <c r="G72" s="7"/>
    </row>
    <row r="73" spans="2:7" x14ac:dyDescent="0.2">
      <c r="B73" s="194"/>
      <c r="C73" s="190"/>
      <c r="D73" s="191"/>
      <c r="E73" s="73" t="s">
        <v>3</v>
      </c>
      <c r="F73" s="70">
        <v>4</v>
      </c>
      <c r="G73" s="7"/>
    </row>
    <row r="74" spans="2:7" x14ac:dyDescent="0.2">
      <c r="B74" s="194"/>
      <c r="C74" s="190"/>
      <c r="D74" s="190" t="s">
        <v>30</v>
      </c>
      <c r="E74" s="72" t="s">
        <v>41</v>
      </c>
      <c r="F74" s="68">
        <v>1</v>
      </c>
      <c r="G74" s="7"/>
    </row>
    <row r="75" spans="2:7" x14ac:dyDescent="0.2">
      <c r="B75" s="194"/>
      <c r="C75" s="190"/>
      <c r="D75" s="191"/>
      <c r="E75" s="73" t="s">
        <v>3</v>
      </c>
      <c r="F75" s="70">
        <v>1</v>
      </c>
      <c r="G75" s="7"/>
    </row>
    <row r="76" spans="2:7" x14ac:dyDescent="0.2">
      <c r="B76" s="194"/>
      <c r="C76" s="190"/>
      <c r="D76" s="190" t="s">
        <v>42</v>
      </c>
      <c r="E76" s="72" t="s">
        <v>45</v>
      </c>
      <c r="F76" s="68">
        <v>1</v>
      </c>
      <c r="G76" s="7"/>
    </row>
    <row r="77" spans="2:7" x14ac:dyDescent="0.2">
      <c r="B77" s="194"/>
      <c r="C77" s="190"/>
      <c r="D77" s="191"/>
      <c r="E77" s="73" t="s">
        <v>3</v>
      </c>
      <c r="F77" s="70">
        <v>1</v>
      </c>
      <c r="G77" s="7"/>
    </row>
    <row r="78" spans="2:7" ht="14.25" customHeight="1" x14ac:dyDescent="0.2">
      <c r="B78" s="194"/>
      <c r="C78" s="190"/>
      <c r="D78" s="190" t="s">
        <v>66</v>
      </c>
      <c r="E78" s="72" t="s">
        <v>66</v>
      </c>
      <c r="F78" s="68">
        <v>1</v>
      </c>
      <c r="G78" s="7"/>
    </row>
    <row r="79" spans="2:7" x14ac:dyDescent="0.2">
      <c r="B79" s="194"/>
      <c r="C79" s="190"/>
      <c r="D79" s="190"/>
      <c r="E79" s="72" t="s">
        <v>200</v>
      </c>
      <c r="F79" s="68">
        <v>1</v>
      </c>
      <c r="G79" s="7"/>
    </row>
    <row r="80" spans="2:7" x14ac:dyDescent="0.2">
      <c r="B80" s="194"/>
      <c r="C80" s="190"/>
      <c r="D80" s="191"/>
      <c r="E80" s="73" t="s">
        <v>3</v>
      </c>
      <c r="F80" s="70">
        <v>2</v>
      </c>
      <c r="G80" s="7"/>
    </row>
    <row r="81" spans="2:7" ht="14.25" customHeight="1" x14ac:dyDescent="0.2">
      <c r="B81" s="194"/>
      <c r="C81" s="190"/>
      <c r="D81" s="190" t="s">
        <v>73</v>
      </c>
      <c r="E81" s="72" t="s">
        <v>134</v>
      </c>
      <c r="F81" s="68">
        <v>1</v>
      </c>
      <c r="G81" s="7"/>
    </row>
    <row r="82" spans="2:7" x14ac:dyDescent="0.2">
      <c r="B82" s="194"/>
      <c r="C82" s="190"/>
      <c r="D82" s="190"/>
      <c r="E82" s="72" t="s">
        <v>159</v>
      </c>
      <c r="F82" s="68">
        <v>1</v>
      </c>
      <c r="G82" s="7"/>
    </row>
    <row r="83" spans="2:7" x14ac:dyDescent="0.2">
      <c r="B83" s="194"/>
      <c r="C83" s="190"/>
      <c r="D83" s="191"/>
      <c r="E83" s="73" t="s">
        <v>3</v>
      </c>
      <c r="F83" s="70">
        <v>2</v>
      </c>
      <c r="G83" s="7"/>
    </row>
    <row r="84" spans="2:7" ht="14.25" customHeight="1" x14ac:dyDescent="0.2">
      <c r="B84" s="194"/>
      <c r="C84" s="190" t="s">
        <v>138</v>
      </c>
      <c r="D84" s="190" t="s">
        <v>10</v>
      </c>
      <c r="E84" s="72" t="s">
        <v>12</v>
      </c>
      <c r="F84" s="68">
        <v>1</v>
      </c>
      <c r="G84" s="7"/>
    </row>
    <row r="85" spans="2:7" x14ac:dyDescent="0.2">
      <c r="B85" s="194"/>
      <c r="C85" s="190"/>
      <c r="D85" s="190"/>
      <c r="E85" s="72" t="s">
        <v>10</v>
      </c>
      <c r="F85" s="68">
        <v>1</v>
      </c>
      <c r="G85" s="7"/>
    </row>
    <row r="86" spans="2:7" x14ac:dyDescent="0.2">
      <c r="B86" s="194"/>
      <c r="C86" s="190"/>
      <c r="D86" s="190"/>
      <c r="E86" s="72" t="s">
        <v>259</v>
      </c>
      <c r="F86" s="68">
        <v>1</v>
      </c>
      <c r="G86" s="7"/>
    </row>
    <row r="87" spans="2:7" x14ac:dyDescent="0.2">
      <c r="B87" s="194"/>
      <c r="C87" s="190"/>
      <c r="D87" s="191"/>
      <c r="E87" s="73" t="s">
        <v>3</v>
      </c>
      <c r="F87" s="70">
        <v>3</v>
      </c>
      <c r="G87" s="7"/>
    </row>
    <row r="88" spans="2:7" x14ac:dyDescent="0.2">
      <c r="B88" s="194"/>
      <c r="C88" s="190"/>
      <c r="D88" s="190" t="s">
        <v>21</v>
      </c>
      <c r="E88" s="72" t="s">
        <v>22</v>
      </c>
      <c r="F88" s="68">
        <v>1</v>
      </c>
      <c r="G88" s="7"/>
    </row>
    <row r="89" spans="2:7" x14ac:dyDescent="0.2">
      <c r="B89" s="194"/>
      <c r="C89" s="190"/>
      <c r="D89" s="190"/>
      <c r="E89" s="72" t="s">
        <v>23</v>
      </c>
      <c r="F89" s="68">
        <v>1</v>
      </c>
      <c r="G89" s="7"/>
    </row>
    <row r="90" spans="2:7" x14ac:dyDescent="0.2">
      <c r="B90" s="194"/>
      <c r="C90" s="190"/>
      <c r="D90" s="190"/>
      <c r="E90" s="72" t="s">
        <v>90</v>
      </c>
      <c r="F90" s="68">
        <v>1</v>
      </c>
      <c r="G90" s="7"/>
    </row>
    <row r="91" spans="2:7" x14ac:dyDescent="0.2">
      <c r="B91" s="194"/>
      <c r="C91" s="190"/>
      <c r="D91" s="190"/>
      <c r="E91" s="72" t="s">
        <v>28</v>
      </c>
      <c r="F91" s="68">
        <v>1</v>
      </c>
      <c r="G91" s="7"/>
    </row>
    <row r="92" spans="2:7" x14ac:dyDescent="0.2">
      <c r="B92" s="194"/>
      <c r="C92" s="190"/>
      <c r="D92" s="191"/>
      <c r="E92" s="73" t="s">
        <v>3</v>
      </c>
      <c r="F92" s="70">
        <v>4</v>
      </c>
      <c r="G92" s="7"/>
    </row>
    <row r="93" spans="2:7" ht="14.25" customHeight="1" x14ac:dyDescent="0.2">
      <c r="B93" s="194"/>
      <c r="C93" s="190"/>
      <c r="D93" s="190" t="s">
        <v>30</v>
      </c>
      <c r="E93" s="72" t="s">
        <v>33</v>
      </c>
      <c r="F93" s="68">
        <v>1</v>
      </c>
      <c r="G93" s="7"/>
    </row>
    <row r="94" spans="2:7" x14ac:dyDescent="0.2">
      <c r="B94" s="194"/>
      <c r="C94" s="190"/>
      <c r="D94" s="190"/>
      <c r="E94" s="72" t="s">
        <v>30</v>
      </c>
      <c r="F94" s="68">
        <v>1</v>
      </c>
      <c r="G94" s="7"/>
    </row>
    <row r="95" spans="2:7" x14ac:dyDescent="0.2">
      <c r="B95" s="194"/>
      <c r="C95" s="190"/>
      <c r="D95" s="191"/>
      <c r="E95" s="73" t="s">
        <v>3</v>
      </c>
      <c r="F95" s="70">
        <v>2</v>
      </c>
      <c r="G95" s="7"/>
    </row>
    <row r="96" spans="2:7" ht="14.25" customHeight="1" x14ac:dyDescent="0.2">
      <c r="B96" s="194"/>
      <c r="C96" s="190"/>
      <c r="D96" s="190" t="s">
        <v>98</v>
      </c>
      <c r="E96" s="72" t="s">
        <v>147</v>
      </c>
      <c r="F96" s="68">
        <v>4</v>
      </c>
      <c r="G96" s="7"/>
    </row>
    <row r="97" spans="2:7" x14ac:dyDescent="0.2">
      <c r="B97" s="194"/>
      <c r="C97" s="190"/>
      <c r="D97" s="191"/>
      <c r="E97" s="73" t="s">
        <v>3</v>
      </c>
      <c r="F97" s="70">
        <v>4</v>
      </c>
      <c r="G97" s="7"/>
    </row>
    <row r="98" spans="2:7" x14ac:dyDescent="0.2">
      <c r="B98" s="194"/>
      <c r="C98" s="190"/>
      <c r="D98" s="190" t="s">
        <v>54</v>
      </c>
      <c r="E98" s="72" t="s">
        <v>56</v>
      </c>
      <c r="F98" s="68">
        <v>1</v>
      </c>
      <c r="G98" s="7"/>
    </row>
    <row r="99" spans="2:7" x14ac:dyDescent="0.2">
      <c r="B99" s="194"/>
      <c r="C99" s="190"/>
      <c r="D99" s="191"/>
      <c r="E99" s="73" t="s">
        <v>3</v>
      </c>
      <c r="F99" s="70">
        <v>1</v>
      </c>
      <c r="G99" s="7"/>
    </row>
    <row r="100" spans="2:7" ht="14.25" customHeight="1" x14ac:dyDescent="0.2">
      <c r="B100" s="194"/>
      <c r="C100" s="190" t="s">
        <v>156</v>
      </c>
      <c r="D100" s="190" t="s">
        <v>7</v>
      </c>
      <c r="E100" s="72" t="s">
        <v>187</v>
      </c>
      <c r="F100" s="68">
        <v>1</v>
      </c>
      <c r="G100" s="7"/>
    </row>
    <row r="101" spans="2:7" x14ac:dyDescent="0.2">
      <c r="B101" s="194"/>
      <c r="C101" s="190"/>
      <c r="D101" s="190"/>
      <c r="E101" s="72" t="s">
        <v>9</v>
      </c>
      <c r="F101" s="68">
        <v>1</v>
      </c>
      <c r="G101" s="7"/>
    </row>
    <row r="102" spans="2:7" x14ac:dyDescent="0.2">
      <c r="B102" s="194"/>
      <c r="C102" s="190"/>
      <c r="D102" s="191"/>
      <c r="E102" s="73" t="s">
        <v>3</v>
      </c>
      <c r="F102" s="70">
        <v>2</v>
      </c>
      <c r="G102" s="7"/>
    </row>
    <row r="103" spans="2:7" ht="14.25" customHeight="1" x14ac:dyDescent="0.2">
      <c r="B103" s="194"/>
      <c r="C103" s="190"/>
      <c r="D103" s="190" t="s">
        <v>10</v>
      </c>
      <c r="E103" s="72" t="s">
        <v>86</v>
      </c>
      <c r="F103" s="68">
        <v>1</v>
      </c>
      <c r="G103" s="7"/>
    </row>
    <row r="104" spans="2:7" x14ac:dyDescent="0.2">
      <c r="B104" s="194"/>
      <c r="C104" s="190"/>
      <c r="D104" s="191"/>
      <c r="E104" s="73" t="s">
        <v>3</v>
      </c>
      <c r="F104" s="70">
        <v>1</v>
      </c>
      <c r="G104" s="7"/>
    </row>
    <row r="105" spans="2:7" x14ac:dyDescent="0.2">
      <c r="B105" s="194"/>
      <c r="C105" s="190"/>
      <c r="D105" s="190" t="s">
        <v>13</v>
      </c>
      <c r="E105" s="72" t="s">
        <v>89</v>
      </c>
      <c r="F105" s="68">
        <v>1</v>
      </c>
      <c r="G105" s="7"/>
    </row>
    <row r="106" spans="2:7" x14ac:dyDescent="0.2">
      <c r="B106" s="194"/>
      <c r="C106" s="190"/>
      <c r="D106" s="191"/>
      <c r="E106" s="73" t="s">
        <v>3</v>
      </c>
      <c r="F106" s="70">
        <v>1</v>
      </c>
      <c r="G106" s="7"/>
    </row>
    <row r="107" spans="2:7" ht="14.25" customHeight="1" x14ac:dyDescent="0.2">
      <c r="B107" s="194"/>
      <c r="C107" s="190"/>
      <c r="D107" s="190" t="s">
        <v>21</v>
      </c>
      <c r="E107" s="72" t="s">
        <v>23</v>
      </c>
      <c r="F107" s="68">
        <v>1</v>
      </c>
      <c r="G107" s="7"/>
    </row>
    <row r="108" spans="2:7" x14ac:dyDescent="0.2">
      <c r="B108" s="194"/>
      <c r="C108" s="190"/>
      <c r="D108" s="190"/>
      <c r="E108" s="72" t="s">
        <v>25</v>
      </c>
      <c r="F108" s="68">
        <v>1</v>
      </c>
      <c r="G108" s="7"/>
    </row>
    <row r="109" spans="2:7" x14ac:dyDescent="0.2">
      <c r="B109" s="194"/>
      <c r="C109" s="190"/>
      <c r="D109" s="190"/>
      <c r="E109" s="72" t="s">
        <v>122</v>
      </c>
      <c r="F109" s="68">
        <v>1</v>
      </c>
      <c r="G109" s="7"/>
    </row>
    <row r="110" spans="2:7" x14ac:dyDescent="0.2">
      <c r="B110" s="194"/>
      <c r="C110" s="190"/>
      <c r="D110" s="191"/>
      <c r="E110" s="73" t="s">
        <v>3</v>
      </c>
      <c r="F110" s="70">
        <v>3</v>
      </c>
      <c r="G110" s="7"/>
    </row>
    <row r="111" spans="2:7" ht="14.25" customHeight="1" x14ac:dyDescent="0.2">
      <c r="B111" s="194"/>
      <c r="C111" s="190"/>
      <c r="D111" s="190" t="s">
        <v>30</v>
      </c>
      <c r="E111" s="72" t="s">
        <v>36</v>
      </c>
      <c r="F111" s="68">
        <v>1</v>
      </c>
      <c r="G111" s="7"/>
    </row>
    <row r="112" spans="2:7" x14ac:dyDescent="0.2">
      <c r="B112" s="194"/>
      <c r="C112" s="190"/>
      <c r="D112" s="190"/>
      <c r="E112" s="72" t="s">
        <v>39</v>
      </c>
      <c r="F112" s="68">
        <v>1</v>
      </c>
      <c r="G112" s="7"/>
    </row>
    <row r="113" spans="2:7" x14ac:dyDescent="0.2">
      <c r="B113" s="194"/>
      <c r="C113" s="190"/>
      <c r="D113" s="191"/>
      <c r="E113" s="73" t="s">
        <v>3</v>
      </c>
      <c r="F113" s="70">
        <v>2</v>
      </c>
      <c r="G113" s="7"/>
    </row>
    <row r="114" spans="2:7" x14ac:dyDescent="0.2">
      <c r="B114" s="194"/>
      <c r="C114" s="190"/>
      <c r="D114" s="190" t="s">
        <v>42</v>
      </c>
      <c r="E114" s="72" t="s">
        <v>173</v>
      </c>
      <c r="F114" s="68">
        <v>1</v>
      </c>
      <c r="G114" s="7"/>
    </row>
    <row r="115" spans="2:7" x14ac:dyDescent="0.2">
      <c r="B115" s="194"/>
      <c r="C115" s="190"/>
      <c r="D115" s="191"/>
      <c r="E115" s="73" t="s">
        <v>3</v>
      </c>
      <c r="F115" s="70">
        <v>1</v>
      </c>
      <c r="G115" s="7"/>
    </row>
    <row r="116" spans="2:7" x14ac:dyDescent="0.2">
      <c r="B116" s="194"/>
      <c r="C116" s="190"/>
      <c r="D116" s="190" t="s">
        <v>48</v>
      </c>
      <c r="E116" s="72" t="s">
        <v>278</v>
      </c>
      <c r="F116" s="68">
        <v>1</v>
      </c>
      <c r="G116" s="7"/>
    </row>
    <row r="117" spans="2:7" x14ac:dyDescent="0.2">
      <c r="B117" s="194"/>
      <c r="C117" s="190"/>
      <c r="D117" s="191"/>
      <c r="E117" s="73" t="s">
        <v>3</v>
      </c>
      <c r="F117" s="70">
        <v>1</v>
      </c>
      <c r="G117" s="7"/>
    </row>
    <row r="118" spans="2:7" ht="14.25" customHeight="1" x14ac:dyDescent="0.2">
      <c r="B118" s="194"/>
      <c r="C118" s="190"/>
      <c r="D118" s="190" t="s">
        <v>54</v>
      </c>
      <c r="E118" s="72" t="s">
        <v>100</v>
      </c>
      <c r="F118" s="68">
        <v>1</v>
      </c>
      <c r="G118" s="7"/>
    </row>
    <row r="119" spans="2:7" x14ac:dyDescent="0.2">
      <c r="B119" s="194"/>
      <c r="C119" s="190"/>
      <c r="D119" s="191"/>
      <c r="E119" s="73" t="s">
        <v>3</v>
      </c>
      <c r="F119" s="70">
        <v>1</v>
      </c>
      <c r="G119" s="7"/>
    </row>
    <row r="120" spans="2:7" ht="14.25" customHeight="1" x14ac:dyDescent="0.2">
      <c r="B120" s="194"/>
      <c r="C120" s="190"/>
      <c r="D120" s="190" t="s">
        <v>60</v>
      </c>
      <c r="E120" s="72" t="s">
        <v>64</v>
      </c>
      <c r="F120" s="68">
        <v>1</v>
      </c>
      <c r="G120" s="7"/>
    </row>
    <row r="121" spans="2:7" x14ac:dyDescent="0.2">
      <c r="B121" s="194"/>
      <c r="C121" s="190"/>
      <c r="D121" s="191"/>
      <c r="E121" s="73" t="s">
        <v>3</v>
      </c>
      <c r="F121" s="70">
        <v>1</v>
      </c>
      <c r="G121" s="7"/>
    </row>
    <row r="122" spans="2:7" ht="14.25" customHeight="1" x14ac:dyDescent="0.2">
      <c r="B122" s="194"/>
      <c r="C122" s="190"/>
      <c r="D122" s="190" t="s">
        <v>66</v>
      </c>
      <c r="E122" s="72" t="s">
        <v>69</v>
      </c>
      <c r="F122" s="68">
        <v>1</v>
      </c>
      <c r="G122" s="7"/>
    </row>
    <row r="123" spans="2:7" x14ac:dyDescent="0.2">
      <c r="B123" s="194"/>
      <c r="C123" s="190"/>
      <c r="D123" s="190"/>
      <c r="E123" s="72" t="s">
        <v>132</v>
      </c>
      <c r="F123" s="68">
        <v>1</v>
      </c>
      <c r="G123" s="7"/>
    </row>
    <row r="124" spans="2:7" x14ac:dyDescent="0.2">
      <c r="B124" s="194"/>
      <c r="C124" s="190"/>
      <c r="D124" s="191"/>
      <c r="E124" s="73" t="s">
        <v>3</v>
      </c>
      <c r="F124" s="70">
        <v>2</v>
      </c>
      <c r="G124" s="7"/>
    </row>
    <row r="125" spans="2:7" ht="14.25" customHeight="1" x14ac:dyDescent="0.2">
      <c r="B125" s="194"/>
      <c r="C125" s="190" t="s">
        <v>161</v>
      </c>
      <c r="D125" s="190" t="s">
        <v>7</v>
      </c>
      <c r="E125" s="72" t="s">
        <v>7</v>
      </c>
      <c r="F125" s="68">
        <v>1</v>
      </c>
      <c r="G125" s="7"/>
    </row>
    <row r="126" spans="2:7" x14ac:dyDescent="0.2">
      <c r="B126" s="194"/>
      <c r="C126" s="190"/>
      <c r="D126" s="191"/>
      <c r="E126" s="73" t="s">
        <v>3</v>
      </c>
      <c r="F126" s="70">
        <v>1</v>
      </c>
      <c r="G126" s="7"/>
    </row>
    <row r="127" spans="2:7" ht="14.25" customHeight="1" x14ac:dyDescent="0.2">
      <c r="B127" s="194"/>
      <c r="C127" s="190"/>
      <c r="D127" s="190" t="s">
        <v>10</v>
      </c>
      <c r="E127" s="72" t="s">
        <v>12</v>
      </c>
      <c r="F127" s="68">
        <v>1</v>
      </c>
      <c r="G127" s="7"/>
    </row>
    <row r="128" spans="2:7" x14ac:dyDescent="0.2">
      <c r="B128" s="194"/>
      <c r="C128" s="190"/>
      <c r="D128" s="190"/>
      <c r="E128" s="72" t="s">
        <v>10</v>
      </c>
      <c r="F128" s="68">
        <v>1</v>
      </c>
      <c r="G128" s="7"/>
    </row>
    <row r="129" spans="2:7" x14ac:dyDescent="0.2">
      <c r="B129" s="194"/>
      <c r="C129" s="190"/>
      <c r="D129" s="191"/>
      <c r="E129" s="73" t="s">
        <v>3</v>
      </c>
      <c r="F129" s="70">
        <v>2</v>
      </c>
      <c r="G129" s="7"/>
    </row>
    <row r="130" spans="2:7" ht="14.25" customHeight="1" x14ac:dyDescent="0.2">
      <c r="B130" s="194"/>
      <c r="C130" s="190"/>
      <c r="D130" s="190" t="s">
        <v>13</v>
      </c>
      <c r="E130" s="72" t="s">
        <v>13</v>
      </c>
      <c r="F130" s="68">
        <v>1</v>
      </c>
      <c r="G130" s="7"/>
    </row>
    <row r="131" spans="2:7" x14ac:dyDescent="0.2">
      <c r="B131" s="194"/>
      <c r="C131" s="190"/>
      <c r="D131" s="191"/>
      <c r="E131" s="73" t="s">
        <v>3</v>
      </c>
      <c r="F131" s="70">
        <v>1</v>
      </c>
      <c r="G131" s="7"/>
    </row>
    <row r="132" spans="2:7" ht="14.25" customHeight="1" x14ac:dyDescent="0.2">
      <c r="B132" s="194"/>
      <c r="C132" s="190"/>
      <c r="D132" s="190" t="s">
        <v>117</v>
      </c>
      <c r="E132" s="72" t="s">
        <v>171</v>
      </c>
      <c r="F132" s="68">
        <v>1</v>
      </c>
      <c r="G132" s="7"/>
    </row>
    <row r="133" spans="2:7" x14ac:dyDescent="0.2">
      <c r="B133" s="194"/>
      <c r="C133" s="190"/>
      <c r="D133" s="191"/>
      <c r="E133" s="73" t="s">
        <v>3</v>
      </c>
      <c r="F133" s="70">
        <v>1</v>
      </c>
      <c r="G133" s="7"/>
    </row>
    <row r="134" spans="2:7" ht="14.25" customHeight="1" x14ac:dyDescent="0.2">
      <c r="B134" s="194"/>
      <c r="C134" s="190"/>
      <c r="D134" s="190" t="s">
        <v>21</v>
      </c>
      <c r="E134" s="72" t="s">
        <v>24</v>
      </c>
      <c r="F134" s="68">
        <v>1</v>
      </c>
      <c r="G134" s="7"/>
    </row>
    <row r="135" spans="2:7" x14ac:dyDescent="0.2">
      <c r="B135" s="194"/>
      <c r="C135" s="190"/>
      <c r="D135" s="190"/>
      <c r="E135" s="72" t="s">
        <v>26</v>
      </c>
      <c r="F135" s="68">
        <v>1</v>
      </c>
      <c r="G135" s="7"/>
    </row>
    <row r="136" spans="2:7" x14ac:dyDescent="0.2">
      <c r="B136" s="194"/>
      <c r="C136" s="190"/>
      <c r="D136" s="190"/>
      <c r="E136" s="72" t="s">
        <v>223</v>
      </c>
      <c r="F136" s="68">
        <v>1</v>
      </c>
      <c r="G136" s="7"/>
    </row>
    <row r="137" spans="2:7" x14ac:dyDescent="0.2">
      <c r="B137" s="194"/>
      <c r="C137" s="190"/>
      <c r="D137" s="191"/>
      <c r="E137" s="73" t="s">
        <v>3</v>
      </c>
      <c r="F137" s="70">
        <v>3</v>
      </c>
      <c r="G137" s="7"/>
    </row>
    <row r="138" spans="2:7" ht="14.25" customHeight="1" x14ac:dyDescent="0.2">
      <c r="B138" s="194"/>
      <c r="C138" s="190"/>
      <c r="D138" s="190" t="s">
        <v>30</v>
      </c>
      <c r="E138" s="72" t="s">
        <v>92</v>
      </c>
      <c r="F138" s="68">
        <v>1</v>
      </c>
      <c r="G138" s="7"/>
    </row>
    <row r="139" spans="2:7" x14ac:dyDescent="0.2">
      <c r="B139" s="194"/>
      <c r="C139" s="190"/>
      <c r="D139" s="190"/>
      <c r="E139" s="72" t="s">
        <v>37</v>
      </c>
      <c r="F139" s="68">
        <v>1</v>
      </c>
      <c r="G139" s="7"/>
    </row>
    <row r="140" spans="2:7" x14ac:dyDescent="0.2">
      <c r="B140" s="194"/>
      <c r="C140" s="190"/>
      <c r="D140" s="190"/>
      <c r="E140" s="72" t="s">
        <v>184</v>
      </c>
      <c r="F140" s="68">
        <v>1</v>
      </c>
      <c r="G140" s="7"/>
    </row>
    <row r="141" spans="2:7" x14ac:dyDescent="0.2">
      <c r="B141" s="194"/>
      <c r="C141" s="190"/>
      <c r="D141" s="191"/>
      <c r="E141" s="73" t="s">
        <v>3</v>
      </c>
      <c r="F141" s="70">
        <v>3</v>
      </c>
      <c r="G141" s="7"/>
    </row>
    <row r="142" spans="2:7" ht="14.25" customHeight="1" x14ac:dyDescent="0.2">
      <c r="B142" s="194"/>
      <c r="C142" s="190"/>
      <c r="D142" s="190" t="s">
        <v>98</v>
      </c>
      <c r="E142" s="72" t="s">
        <v>147</v>
      </c>
      <c r="F142" s="68">
        <v>1</v>
      </c>
      <c r="G142" s="7"/>
    </row>
    <row r="143" spans="2:7" x14ac:dyDescent="0.2">
      <c r="B143" s="194"/>
      <c r="C143" s="190"/>
      <c r="D143" s="191"/>
      <c r="E143" s="73" t="s">
        <v>3</v>
      </c>
      <c r="F143" s="70">
        <v>1</v>
      </c>
      <c r="G143" s="7"/>
    </row>
    <row r="144" spans="2:7" ht="14.25" customHeight="1" x14ac:dyDescent="0.2">
      <c r="B144" s="194"/>
      <c r="C144" s="190"/>
      <c r="D144" s="190" t="s">
        <v>73</v>
      </c>
      <c r="E144" s="72" t="s">
        <v>152</v>
      </c>
      <c r="F144" s="68">
        <v>1</v>
      </c>
      <c r="G144" s="7"/>
    </row>
    <row r="145" spans="2:7" x14ac:dyDescent="0.2">
      <c r="B145" s="194"/>
      <c r="C145" s="190"/>
      <c r="D145" s="191"/>
      <c r="E145" s="73" t="s">
        <v>3</v>
      </c>
      <c r="F145" s="70">
        <v>1</v>
      </c>
      <c r="G145" s="7"/>
    </row>
    <row r="146" spans="2:7" ht="14.25" customHeight="1" x14ac:dyDescent="0.2">
      <c r="B146" s="194"/>
      <c r="C146" s="190" t="s">
        <v>165</v>
      </c>
      <c r="D146" s="190" t="s">
        <v>7</v>
      </c>
      <c r="E146" s="72" t="s">
        <v>7</v>
      </c>
      <c r="F146" s="68">
        <v>1</v>
      </c>
      <c r="G146" s="7"/>
    </row>
    <row r="147" spans="2:7" ht="25.5" x14ac:dyDescent="0.2">
      <c r="B147" s="194"/>
      <c r="C147" s="190"/>
      <c r="D147" s="190"/>
      <c r="E147" s="72" t="s">
        <v>197</v>
      </c>
      <c r="F147" s="68">
        <v>2</v>
      </c>
      <c r="G147" s="7"/>
    </row>
    <row r="148" spans="2:7" x14ac:dyDescent="0.2">
      <c r="B148" s="194"/>
      <c r="C148" s="190"/>
      <c r="D148" s="191"/>
      <c r="E148" s="73" t="s">
        <v>3</v>
      </c>
      <c r="F148" s="70">
        <v>3</v>
      </c>
      <c r="G148" s="7"/>
    </row>
    <row r="149" spans="2:7" ht="25.5" x14ac:dyDescent="0.2">
      <c r="B149" s="194"/>
      <c r="C149" s="190"/>
      <c r="D149" s="190" t="s">
        <v>10</v>
      </c>
      <c r="E149" s="72" t="s">
        <v>115</v>
      </c>
      <c r="F149" s="68">
        <v>1</v>
      </c>
      <c r="G149" s="7"/>
    </row>
    <row r="150" spans="2:7" x14ac:dyDescent="0.2">
      <c r="B150" s="194"/>
      <c r="C150" s="190"/>
      <c r="D150" s="191"/>
      <c r="E150" s="73" t="s">
        <v>3</v>
      </c>
      <c r="F150" s="70">
        <v>1</v>
      </c>
      <c r="G150" s="7"/>
    </row>
    <row r="151" spans="2:7" ht="14.25" customHeight="1" x14ac:dyDescent="0.2">
      <c r="B151" s="194"/>
      <c r="C151" s="190"/>
      <c r="D151" s="190" t="s">
        <v>13</v>
      </c>
      <c r="E151" s="72" t="s">
        <v>19</v>
      </c>
      <c r="F151" s="68">
        <v>1</v>
      </c>
      <c r="G151" s="7"/>
    </row>
    <row r="152" spans="2:7" x14ac:dyDescent="0.2">
      <c r="B152" s="194"/>
      <c r="C152" s="190"/>
      <c r="D152" s="191"/>
      <c r="E152" s="73" t="s">
        <v>3</v>
      </c>
      <c r="F152" s="70">
        <v>1</v>
      </c>
      <c r="G152" s="7"/>
    </row>
    <row r="153" spans="2:7" x14ac:dyDescent="0.2">
      <c r="B153" s="194"/>
      <c r="C153" s="190"/>
      <c r="D153" s="190" t="s">
        <v>117</v>
      </c>
      <c r="E153" s="72" t="s">
        <v>228</v>
      </c>
      <c r="F153" s="68">
        <v>1</v>
      </c>
      <c r="G153" s="7"/>
    </row>
    <row r="154" spans="2:7" x14ac:dyDescent="0.2">
      <c r="B154" s="194"/>
      <c r="C154" s="190"/>
      <c r="D154" s="191"/>
      <c r="E154" s="73" t="s">
        <v>3</v>
      </c>
      <c r="F154" s="70">
        <v>1</v>
      </c>
      <c r="G154" s="7"/>
    </row>
    <row r="155" spans="2:7" ht="14.25" customHeight="1" x14ac:dyDescent="0.2">
      <c r="B155" s="194"/>
      <c r="C155" s="190"/>
      <c r="D155" s="190" t="s">
        <v>21</v>
      </c>
      <c r="E155" s="72" t="s">
        <v>26</v>
      </c>
      <c r="F155" s="68">
        <v>1</v>
      </c>
      <c r="G155" s="7"/>
    </row>
    <row r="156" spans="2:7" x14ac:dyDescent="0.2">
      <c r="B156" s="194"/>
      <c r="C156" s="190"/>
      <c r="D156" s="190"/>
      <c r="E156" s="72" t="s">
        <v>91</v>
      </c>
      <c r="F156" s="68">
        <v>1</v>
      </c>
      <c r="G156" s="7"/>
    </row>
    <row r="157" spans="2:7" x14ac:dyDescent="0.2">
      <c r="B157" s="194"/>
      <c r="C157" s="190"/>
      <c r="D157" s="191"/>
      <c r="E157" s="73" t="s">
        <v>3</v>
      </c>
      <c r="F157" s="70">
        <v>2</v>
      </c>
      <c r="G157" s="7"/>
    </row>
    <row r="158" spans="2:7" x14ac:dyDescent="0.2">
      <c r="B158" s="194"/>
      <c r="C158" s="190"/>
      <c r="D158" s="190" t="s">
        <v>30</v>
      </c>
      <c r="E158" s="72" t="s">
        <v>31</v>
      </c>
      <c r="F158" s="68">
        <v>2</v>
      </c>
      <c r="G158" s="7"/>
    </row>
    <row r="159" spans="2:7" x14ac:dyDescent="0.2">
      <c r="B159" s="194"/>
      <c r="C159" s="190"/>
      <c r="D159" s="190"/>
      <c r="E159" s="72" t="s">
        <v>124</v>
      </c>
      <c r="F159" s="68">
        <v>1</v>
      </c>
      <c r="G159" s="7"/>
    </row>
    <row r="160" spans="2:7" x14ac:dyDescent="0.2">
      <c r="B160" s="194"/>
      <c r="C160" s="190"/>
      <c r="D160" s="190"/>
      <c r="E160" s="72" t="s">
        <v>30</v>
      </c>
      <c r="F160" s="68">
        <v>3</v>
      </c>
      <c r="G160" s="7"/>
    </row>
    <row r="161" spans="2:7" x14ac:dyDescent="0.2">
      <c r="B161" s="194"/>
      <c r="C161" s="190"/>
      <c r="D161" s="191"/>
      <c r="E161" s="73" t="s">
        <v>3</v>
      </c>
      <c r="F161" s="70">
        <v>6</v>
      </c>
      <c r="G161" s="7"/>
    </row>
    <row r="162" spans="2:7" ht="14.25" customHeight="1" x14ac:dyDescent="0.2">
      <c r="B162" s="194"/>
      <c r="C162" s="190"/>
      <c r="D162" s="190" t="s">
        <v>42</v>
      </c>
      <c r="E162" s="72" t="s">
        <v>44</v>
      </c>
      <c r="F162" s="68">
        <v>2</v>
      </c>
      <c r="G162" s="7"/>
    </row>
    <row r="163" spans="2:7" x14ac:dyDescent="0.2">
      <c r="B163" s="194"/>
      <c r="C163" s="190"/>
      <c r="D163" s="191"/>
      <c r="E163" s="73" t="s">
        <v>3</v>
      </c>
      <c r="F163" s="70">
        <v>2</v>
      </c>
      <c r="G163" s="7"/>
    </row>
    <row r="164" spans="2:7" ht="14.25" customHeight="1" x14ac:dyDescent="0.2">
      <c r="B164" s="194"/>
      <c r="C164" s="190"/>
      <c r="D164" s="190" t="s">
        <v>98</v>
      </c>
      <c r="E164" s="72" t="s">
        <v>147</v>
      </c>
      <c r="F164" s="68">
        <v>1</v>
      </c>
      <c r="G164" s="7"/>
    </row>
    <row r="165" spans="2:7" x14ac:dyDescent="0.2">
      <c r="B165" s="194"/>
      <c r="C165" s="190"/>
      <c r="D165" s="191"/>
      <c r="E165" s="73" t="s">
        <v>3</v>
      </c>
      <c r="F165" s="70">
        <v>1</v>
      </c>
      <c r="G165" s="7"/>
    </row>
    <row r="166" spans="2:7" x14ac:dyDescent="0.2">
      <c r="B166" s="194"/>
      <c r="C166" s="190"/>
      <c r="D166" s="190" t="s">
        <v>60</v>
      </c>
      <c r="E166" s="72" t="s">
        <v>112</v>
      </c>
      <c r="F166" s="68">
        <v>1</v>
      </c>
      <c r="G166" s="7"/>
    </row>
    <row r="167" spans="2:7" x14ac:dyDescent="0.2">
      <c r="B167" s="194"/>
      <c r="C167" s="190"/>
      <c r="D167" s="191"/>
      <c r="E167" s="73" t="s">
        <v>3</v>
      </c>
      <c r="F167" s="70">
        <v>1</v>
      </c>
      <c r="G167" s="7"/>
    </row>
    <row r="168" spans="2:7" ht="14.25" customHeight="1" x14ac:dyDescent="0.2">
      <c r="B168" s="194"/>
      <c r="C168" s="190"/>
      <c r="D168" s="190" t="s">
        <v>66</v>
      </c>
      <c r="E168" s="72" t="s">
        <v>66</v>
      </c>
      <c r="F168" s="68">
        <v>1</v>
      </c>
      <c r="G168" s="7"/>
    </row>
    <row r="169" spans="2:7" x14ac:dyDescent="0.2">
      <c r="B169" s="194"/>
      <c r="C169" s="190"/>
      <c r="D169" s="191"/>
      <c r="E169" s="73" t="s">
        <v>3</v>
      </c>
      <c r="F169" s="70">
        <v>1</v>
      </c>
      <c r="G169" s="7"/>
    </row>
    <row r="170" spans="2:7" ht="14.25" customHeight="1" x14ac:dyDescent="0.2">
      <c r="B170" s="194"/>
      <c r="C170" s="190"/>
      <c r="D170" s="190" t="s">
        <v>73</v>
      </c>
      <c r="E170" s="72" t="s">
        <v>153</v>
      </c>
      <c r="F170" s="68">
        <v>1</v>
      </c>
      <c r="G170" s="7"/>
    </row>
    <row r="171" spans="2:7" x14ac:dyDescent="0.2">
      <c r="B171" s="194"/>
      <c r="C171" s="190"/>
      <c r="D171" s="191"/>
      <c r="E171" s="73" t="s">
        <v>3</v>
      </c>
      <c r="F171" s="70">
        <v>1</v>
      </c>
      <c r="G171" s="7"/>
    </row>
    <row r="172" spans="2:7" ht="14.25" customHeight="1" x14ac:dyDescent="0.2">
      <c r="B172" s="194"/>
      <c r="C172" s="190" t="s">
        <v>169</v>
      </c>
      <c r="D172" s="190" t="s">
        <v>7</v>
      </c>
      <c r="E172" s="72" t="s">
        <v>7</v>
      </c>
      <c r="F172" s="68">
        <v>2</v>
      </c>
      <c r="G172" s="7"/>
    </row>
    <row r="173" spans="2:7" x14ac:dyDescent="0.2">
      <c r="B173" s="194"/>
      <c r="C173" s="190"/>
      <c r="D173" s="190"/>
      <c r="E173" s="72" t="s">
        <v>8</v>
      </c>
      <c r="F173" s="68">
        <v>1</v>
      </c>
      <c r="G173" s="7"/>
    </row>
    <row r="174" spans="2:7" x14ac:dyDescent="0.2">
      <c r="B174" s="194"/>
      <c r="C174" s="190"/>
      <c r="D174" s="191"/>
      <c r="E174" s="73" t="s">
        <v>3</v>
      </c>
      <c r="F174" s="70">
        <v>3</v>
      </c>
      <c r="G174" s="7"/>
    </row>
    <row r="175" spans="2:7" ht="14.25" customHeight="1" x14ac:dyDescent="0.2">
      <c r="B175" s="194"/>
      <c r="C175" s="190"/>
      <c r="D175" s="190" t="s">
        <v>10</v>
      </c>
      <c r="E175" s="72" t="s">
        <v>86</v>
      </c>
      <c r="F175" s="68">
        <v>1</v>
      </c>
      <c r="G175" s="7"/>
    </row>
    <row r="176" spans="2:7" x14ac:dyDescent="0.2">
      <c r="B176" s="194"/>
      <c r="C176" s="190"/>
      <c r="D176" s="190"/>
      <c r="E176" s="72" t="s">
        <v>10</v>
      </c>
      <c r="F176" s="68">
        <v>1</v>
      </c>
      <c r="G176" s="7"/>
    </row>
    <row r="177" spans="2:7" x14ac:dyDescent="0.2">
      <c r="B177" s="194"/>
      <c r="C177" s="190"/>
      <c r="D177" s="191"/>
      <c r="E177" s="73" t="s">
        <v>3</v>
      </c>
      <c r="F177" s="70">
        <v>2</v>
      </c>
      <c r="G177" s="7"/>
    </row>
    <row r="178" spans="2:7" ht="14.25" customHeight="1" x14ac:dyDescent="0.2">
      <c r="B178" s="194"/>
      <c r="C178" s="190"/>
      <c r="D178" s="190" t="s">
        <v>13</v>
      </c>
      <c r="E178" s="72" t="s">
        <v>17</v>
      </c>
      <c r="F178" s="68">
        <v>1</v>
      </c>
      <c r="G178" s="7"/>
    </row>
    <row r="179" spans="2:7" x14ac:dyDescent="0.2">
      <c r="B179" s="194"/>
      <c r="C179" s="190"/>
      <c r="D179" s="190"/>
      <c r="E179" s="72" t="s">
        <v>18</v>
      </c>
      <c r="F179" s="68">
        <v>2</v>
      </c>
      <c r="G179" s="7"/>
    </row>
    <row r="180" spans="2:7" x14ac:dyDescent="0.2">
      <c r="B180" s="194"/>
      <c r="C180" s="190"/>
      <c r="D180" s="191"/>
      <c r="E180" s="73" t="s">
        <v>3</v>
      </c>
      <c r="F180" s="70">
        <v>3</v>
      </c>
      <c r="G180" s="7"/>
    </row>
    <row r="181" spans="2:7" ht="14.25" customHeight="1" x14ac:dyDescent="0.2">
      <c r="B181" s="194"/>
      <c r="C181" s="190"/>
      <c r="D181" s="190" t="s">
        <v>21</v>
      </c>
      <c r="E181" s="72" t="s">
        <v>172</v>
      </c>
      <c r="F181" s="68">
        <v>1</v>
      </c>
      <c r="G181" s="7"/>
    </row>
    <row r="182" spans="2:7" x14ac:dyDescent="0.2">
      <c r="B182" s="194"/>
      <c r="C182" s="190"/>
      <c r="D182" s="190"/>
      <c r="E182" s="72" t="s">
        <v>25</v>
      </c>
      <c r="F182" s="68">
        <v>1</v>
      </c>
      <c r="G182" s="7"/>
    </row>
    <row r="183" spans="2:7" x14ac:dyDescent="0.2">
      <c r="B183" s="194"/>
      <c r="C183" s="190"/>
      <c r="D183" s="190"/>
      <c r="E183" s="72" t="s">
        <v>109</v>
      </c>
      <c r="F183" s="68">
        <v>1</v>
      </c>
      <c r="G183" s="7"/>
    </row>
    <row r="184" spans="2:7" x14ac:dyDescent="0.2">
      <c r="B184" s="194"/>
      <c r="C184" s="190"/>
      <c r="D184" s="191"/>
      <c r="E184" s="73" t="s">
        <v>3</v>
      </c>
      <c r="F184" s="70">
        <v>3</v>
      </c>
      <c r="G184" s="7"/>
    </row>
    <row r="185" spans="2:7" x14ac:dyDescent="0.2">
      <c r="B185" s="194"/>
      <c r="C185" s="190"/>
      <c r="D185" s="190" t="s">
        <v>30</v>
      </c>
      <c r="E185" s="72" t="s">
        <v>31</v>
      </c>
      <c r="F185" s="68">
        <v>1</v>
      </c>
      <c r="G185" s="7"/>
    </row>
    <row r="186" spans="2:7" x14ac:dyDescent="0.2">
      <c r="B186" s="194"/>
      <c r="C186" s="190"/>
      <c r="D186" s="190"/>
      <c r="E186" s="72" t="s">
        <v>123</v>
      </c>
      <c r="F186" s="68">
        <v>1</v>
      </c>
      <c r="G186" s="7"/>
    </row>
    <row r="187" spans="2:7" x14ac:dyDescent="0.2">
      <c r="B187" s="194"/>
      <c r="C187" s="190"/>
      <c r="D187" s="190"/>
      <c r="E187" s="72" t="s">
        <v>37</v>
      </c>
      <c r="F187" s="68">
        <v>1</v>
      </c>
      <c r="G187" s="7"/>
    </row>
    <row r="188" spans="2:7" x14ac:dyDescent="0.2">
      <c r="B188" s="194"/>
      <c r="C188" s="190"/>
      <c r="D188" s="190"/>
      <c r="E188" s="72" t="s">
        <v>38</v>
      </c>
      <c r="F188" s="68">
        <v>1</v>
      </c>
      <c r="G188" s="7"/>
    </row>
    <row r="189" spans="2:7" x14ac:dyDescent="0.2">
      <c r="B189" s="194"/>
      <c r="C189" s="190"/>
      <c r="D189" s="190"/>
      <c r="E189" s="72" t="s">
        <v>30</v>
      </c>
      <c r="F189" s="68">
        <v>3</v>
      </c>
      <c r="G189" s="7"/>
    </row>
    <row r="190" spans="2:7" x14ac:dyDescent="0.2">
      <c r="B190" s="194"/>
      <c r="C190" s="190"/>
      <c r="D190" s="191"/>
      <c r="E190" s="73" t="s">
        <v>3</v>
      </c>
      <c r="F190" s="70">
        <v>7</v>
      </c>
      <c r="G190" s="7"/>
    </row>
    <row r="191" spans="2:7" ht="14.25" customHeight="1" x14ac:dyDescent="0.2">
      <c r="B191" s="194"/>
      <c r="C191" s="190"/>
      <c r="D191" s="190" t="s">
        <v>60</v>
      </c>
      <c r="E191" s="72" t="s">
        <v>60</v>
      </c>
      <c r="F191" s="68">
        <v>1</v>
      </c>
      <c r="G191" s="7"/>
    </row>
    <row r="192" spans="2:7" x14ac:dyDescent="0.2">
      <c r="B192" s="194"/>
      <c r="C192" s="190"/>
      <c r="D192" s="191"/>
      <c r="E192" s="73" t="s">
        <v>3</v>
      </c>
      <c r="F192" s="70">
        <v>1</v>
      </c>
      <c r="G192" s="7"/>
    </row>
    <row r="193" spans="2:7" x14ac:dyDescent="0.2">
      <c r="B193" s="194"/>
      <c r="C193" s="190"/>
      <c r="D193" s="190" t="s">
        <v>66</v>
      </c>
      <c r="E193" s="72" t="s">
        <v>67</v>
      </c>
      <c r="F193" s="68">
        <v>1</v>
      </c>
      <c r="G193" s="7"/>
    </row>
    <row r="194" spans="2:7" x14ac:dyDescent="0.2">
      <c r="B194" s="194"/>
      <c r="C194" s="190"/>
      <c r="D194" s="191"/>
      <c r="E194" s="73" t="s">
        <v>3</v>
      </c>
      <c r="F194" s="70">
        <v>1</v>
      </c>
      <c r="G194" s="7"/>
    </row>
    <row r="195" spans="2:7" x14ac:dyDescent="0.2">
      <c r="B195" s="194"/>
      <c r="C195" s="190"/>
      <c r="D195" s="190" t="s">
        <v>77</v>
      </c>
      <c r="E195" s="72" t="s">
        <v>137</v>
      </c>
      <c r="F195" s="68">
        <v>1</v>
      </c>
      <c r="G195" s="7"/>
    </row>
    <row r="196" spans="2:7" x14ac:dyDescent="0.2">
      <c r="B196" s="194"/>
      <c r="C196" s="190"/>
      <c r="D196" s="191"/>
      <c r="E196" s="73" t="s">
        <v>3</v>
      </c>
      <c r="F196" s="70">
        <v>1</v>
      </c>
      <c r="G196" s="7"/>
    </row>
    <row r="197" spans="2:7" ht="14.25" customHeight="1" x14ac:dyDescent="0.2">
      <c r="B197" s="194"/>
      <c r="C197" s="190" t="s">
        <v>176</v>
      </c>
      <c r="D197" s="190" t="s">
        <v>7</v>
      </c>
      <c r="E197" s="72" t="s">
        <v>7</v>
      </c>
      <c r="F197" s="68">
        <v>2</v>
      </c>
      <c r="G197" s="7"/>
    </row>
    <row r="198" spans="2:7" x14ac:dyDescent="0.2">
      <c r="B198" s="194"/>
      <c r="C198" s="190"/>
      <c r="D198" s="190"/>
      <c r="E198" s="72" t="s">
        <v>199</v>
      </c>
      <c r="F198" s="68">
        <v>1</v>
      </c>
      <c r="G198" s="7"/>
    </row>
    <row r="199" spans="2:7" x14ac:dyDescent="0.2">
      <c r="B199" s="194"/>
      <c r="C199" s="190"/>
      <c r="D199" s="191"/>
      <c r="E199" s="73" t="s">
        <v>3</v>
      </c>
      <c r="F199" s="70">
        <v>3</v>
      </c>
      <c r="G199" s="7"/>
    </row>
    <row r="200" spans="2:7" ht="14.25" customHeight="1" x14ac:dyDescent="0.2">
      <c r="B200" s="194"/>
      <c r="C200" s="190"/>
      <c r="D200" s="190" t="s">
        <v>10</v>
      </c>
      <c r="E200" s="72" t="s">
        <v>12</v>
      </c>
      <c r="F200" s="68">
        <v>1</v>
      </c>
      <c r="G200" s="7"/>
    </row>
    <row r="201" spans="2:7" x14ac:dyDescent="0.2">
      <c r="B201" s="194"/>
      <c r="C201" s="190"/>
      <c r="D201" s="190"/>
      <c r="E201" s="72" t="s">
        <v>10</v>
      </c>
      <c r="F201" s="68">
        <v>2</v>
      </c>
      <c r="G201" s="7"/>
    </row>
    <row r="202" spans="2:7" x14ac:dyDescent="0.2">
      <c r="B202" s="194"/>
      <c r="C202" s="190"/>
      <c r="D202" s="191"/>
      <c r="E202" s="73" t="s">
        <v>3</v>
      </c>
      <c r="F202" s="70">
        <v>3</v>
      </c>
      <c r="G202" s="7"/>
    </row>
    <row r="203" spans="2:7" ht="14.25" customHeight="1" x14ac:dyDescent="0.2">
      <c r="B203" s="194"/>
      <c r="C203" s="190"/>
      <c r="D203" s="190" t="s">
        <v>13</v>
      </c>
      <c r="E203" s="72" t="s">
        <v>166</v>
      </c>
      <c r="F203" s="68">
        <v>1</v>
      </c>
      <c r="G203" s="7"/>
    </row>
    <row r="204" spans="2:7" x14ac:dyDescent="0.2">
      <c r="B204" s="194"/>
      <c r="C204" s="190"/>
      <c r="D204" s="191"/>
      <c r="E204" s="73" t="s">
        <v>3</v>
      </c>
      <c r="F204" s="70">
        <v>1</v>
      </c>
      <c r="G204" s="7"/>
    </row>
    <row r="205" spans="2:7" ht="14.25" customHeight="1" x14ac:dyDescent="0.2">
      <c r="B205" s="194"/>
      <c r="C205" s="190"/>
      <c r="D205" s="190" t="s">
        <v>21</v>
      </c>
      <c r="E205" s="72" t="s">
        <v>23</v>
      </c>
      <c r="F205" s="68">
        <v>1</v>
      </c>
      <c r="G205" s="7"/>
    </row>
    <row r="206" spans="2:7" x14ac:dyDescent="0.2">
      <c r="B206" s="194"/>
      <c r="C206" s="190"/>
      <c r="D206" s="190"/>
      <c r="E206" s="72" t="s">
        <v>24</v>
      </c>
      <c r="F206" s="68">
        <v>1</v>
      </c>
      <c r="G206" s="7"/>
    </row>
    <row r="207" spans="2:7" x14ac:dyDescent="0.2">
      <c r="B207" s="194"/>
      <c r="C207" s="190"/>
      <c r="D207" s="190"/>
      <c r="E207" s="72" t="s">
        <v>26</v>
      </c>
      <c r="F207" s="68">
        <v>1</v>
      </c>
      <c r="G207" s="7"/>
    </row>
    <row r="208" spans="2:7" x14ac:dyDescent="0.2">
      <c r="B208" s="194"/>
      <c r="C208" s="190"/>
      <c r="D208" s="191"/>
      <c r="E208" s="73" t="s">
        <v>3</v>
      </c>
      <c r="F208" s="70">
        <v>3</v>
      </c>
      <c r="G208" s="7"/>
    </row>
    <row r="209" spans="2:7" ht="14.25" customHeight="1" x14ac:dyDescent="0.2">
      <c r="B209" s="194"/>
      <c r="C209" s="190"/>
      <c r="D209" s="190" t="s">
        <v>30</v>
      </c>
      <c r="E209" s="72" t="s">
        <v>92</v>
      </c>
      <c r="F209" s="68">
        <v>2</v>
      </c>
      <c r="G209" s="7"/>
    </row>
    <row r="210" spans="2:7" x14ac:dyDescent="0.2">
      <c r="B210" s="194"/>
      <c r="C210" s="190"/>
      <c r="D210" s="190"/>
      <c r="E210" s="72" t="s">
        <v>36</v>
      </c>
      <c r="F210" s="68">
        <v>1</v>
      </c>
      <c r="G210" s="7"/>
    </row>
    <row r="211" spans="2:7" x14ac:dyDescent="0.2">
      <c r="B211" s="194"/>
      <c r="C211" s="190"/>
      <c r="D211" s="190"/>
      <c r="E211" s="72" t="s">
        <v>38</v>
      </c>
      <c r="F211" s="68">
        <v>1</v>
      </c>
      <c r="G211" s="7"/>
    </row>
    <row r="212" spans="2:7" x14ac:dyDescent="0.2">
      <c r="B212" s="194"/>
      <c r="C212" s="190"/>
      <c r="D212" s="190"/>
      <c r="E212" s="72" t="s">
        <v>30</v>
      </c>
      <c r="F212" s="68">
        <v>2</v>
      </c>
      <c r="G212" s="7"/>
    </row>
    <row r="213" spans="2:7" x14ac:dyDescent="0.2">
      <c r="B213" s="194"/>
      <c r="C213" s="190"/>
      <c r="D213" s="191"/>
      <c r="E213" s="73" t="s">
        <v>3</v>
      </c>
      <c r="F213" s="70">
        <v>6</v>
      </c>
      <c r="G213" s="7"/>
    </row>
    <row r="214" spans="2:7" ht="14.25" customHeight="1" x14ac:dyDescent="0.2">
      <c r="B214" s="194"/>
      <c r="C214" s="190"/>
      <c r="D214" s="190" t="s">
        <v>42</v>
      </c>
      <c r="E214" s="72" t="s">
        <v>94</v>
      </c>
      <c r="F214" s="68">
        <v>1</v>
      </c>
      <c r="G214" s="7"/>
    </row>
    <row r="215" spans="2:7" x14ac:dyDescent="0.2">
      <c r="B215" s="194"/>
      <c r="C215" s="190"/>
      <c r="D215" s="191"/>
      <c r="E215" s="73" t="s">
        <v>3</v>
      </c>
      <c r="F215" s="70">
        <v>1</v>
      </c>
      <c r="G215" s="7"/>
    </row>
    <row r="216" spans="2:7" ht="14.25" customHeight="1" x14ac:dyDescent="0.2">
      <c r="B216" s="194"/>
      <c r="C216" s="190"/>
      <c r="D216" s="190" t="s">
        <v>54</v>
      </c>
      <c r="E216" s="72" t="s">
        <v>199</v>
      </c>
      <c r="F216" s="68">
        <v>1</v>
      </c>
      <c r="G216" s="7"/>
    </row>
    <row r="217" spans="2:7" x14ac:dyDescent="0.2">
      <c r="B217" s="194"/>
      <c r="C217" s="190"/>
      <c r="D217" s="191"/>
      <c r="E217" s="73" t="s">
        <v>3</v>
      </c>
      <c r="F217" s="70">
        <v>1</v>
      </c>
      <c r="G217" s="7"/>
    </row>
    <row r="218" spans="2:7" ht="14.25" customHeight="1" x14ac:dyDescent="0.2">
      <c r="B218" s="194"/>
      <c r="C218" s="190" t="s">
        <v>183</v>
      </c>
      <c r="D218" s="190" t="s">
        <v>7</v>
      </c>
      <c r="E218" s="72" t="s">
        <v>7</v>
      </c>
      <c r="F218" s="68">
        <v>2</v>
      </c>
      <c r="G218" s="7"/>
    </row>
    <row r="219" spans="2:7" x14ac:dyDescent="0.2">
      <c r="B219" s="194"/>
      <c r="C219" s="190"/>
      <c r="D219" s="191"/>
      <c r="E219" s="73" t="s">
        <v>3</v>
      </c>
      <c r="F219" s="70">
        <v>2</v>
      </c>
      <c r="G219" s="7"/>
    </row>
    <row r="220" spans="2:7" ht="14.25" customHeight="1" x14ac:dyDescent="0.2">
      <c r="B220" s="194"/>
      <c r="C220" s="190"/>
      <c r="D220" s="190" t="s">
        <v>10</v>
      </c>
      <c r="E220" s="72" t="s">
        <v>10</v>
      </c>
      <c r="F220" s="68">
        <v>1</v>
      </c>
      <c r="G220" s="7"/>
    </row>
    <row r="221" spans="2:7" x14ac:dyDescent="0.2">
      <c r="B221" s="194"/>
      <c r="C221" s="190"/>
      <c r="D221" s="191"/>
      <c r="E221" s="73" t="s">
        <v>3</v>
      </c>
      <c r="F221" s="70">
        <v>1</v>
      </c>
      <c r="G221" s="7"/>
    </row>
    <row r="222" spans="2:7" x14ac:dyDescent="0.2">
      <c r="B222" s="194"/>
      <c r="C222" s="190"/>
      <c r="D222" s="190" t="s">
        <v>117</v>
      </c>
      <c r="E222" s="72" t="s">
        <v>228</v>
      </c>
      <c r="F222" s="68">
        <v>1</v>
      </c>
      <c r="G222" s="7"/>
    </row>
    <row r="223" spans="2:7" x14ac:dyDescent="0.2">
      <c r="B223" s="194"/>
      <c r="C223" s="190"/>
      <c r="D223" s="191"/>
      <c r="E223" s="73" t="s">
        <v>3</v>
      </c>
      <c r="F223" s="70">
        <v>1</v>
      </c>
      <c r="G223" s="7"/>
    </row>
    <row r="224" spans="2:7" ht="14.25" customHeight="1" x14ac:dyDescent="0.2">
      <c r="B224" s="194"/>
      <c r="C224" s="190"/>
      <c r="D224" s="190" t="s">
        <v>21</v>
      </c>
      <c r="E224" s="72" t="s">
        <v>24</v>
      </c>
      <c r="F224" s="68">
        <v>1</v>
      </c>
      <c r="G224" s="7"/>
    </row>
    <row r="225" spans="2:7" x14ac:dyDescent="0.2">
      <c r="B225" s="194"/>
      <c r="C225" s="190"/>
      <c r="D225" s="190"/>
      <c r="E225" s="72" t="s">
        <v>90</v>
      </c>
      <c r="F225" s="68">
        <v>1</v>
      </c>
      <c r="G225" s="7"/>
    </row>
    <row r="226" spans="2:7" x14ac:dyDescent="0.2">
      <c r="B226" s="194"/>
      <c r="C226" s="190"/>
      <c r="D226" s="190"/>
      <c r="E226" s="72" t="s">
        <v>179</v>
      </c>
      <c r="F226" s="68">
        <v>1</v>
      </c>
      <c r="G226" s="7"/>
    </row>
    <row r="227" spans="2:7" x14ac:dyDescent="0.2">
      <c r="B227" s="194"/>
      <c r="C227" s="190"/>
      <c r="D227" s="191"/>
      <c r="E227" s="73" t="s">
        <v>3</v>
      </c>
      <c r="F227" s="70">
        <v>3</v>
      </c>
      <c r="G227" s="7"/>
    </row>
    <row r="228" spans="2:7" x14ac:dyDescent="0.2">
      <c r="B228" s="194"/>
      <c r="C228" s="190"/>
      <c r="D228" s="190" t="s">
        <v>30</v>
      </c>
      <c r="E228" s="72" t="s">
        <v>32</v>
      </c>
      <c r="F228" s="68">
        <v>1</v>
      </c>
      <c r="G228" s="7"/>
    </row>
    <row r="229" spans="2:7" x14ac:dyDescent="0.2">
      <c r="B229" s="194"/>
      <c r="C229" s="190"/>
      <c r="D229" s="190"/>
      <c r="E229" s="72" t="s">
        <v>35</v>
      </c>
      <c r="F229" s="68">
        <v>2</v>
      </c>
      <c r="G229" s="7"/>
    </row>
    <row r="230" spans="2:7" x14ac:dyDescent="0.2">
      <c r="B230" s="194"/>
      <c r="C230" s="190"/>
      <c r="D230" s="190"/>
      <c r="E230" s="72" t="s">
        <v>36</v>
      </c>
      <c r="F230" s="68">
        <v>1</v>
      </c>
      <c r="G230" s="7"/>
    </row>
    <row r="231" spans="2:7" x14ac:dyDescent="0.2">
      <c r="B231" s="194"/>
      <c r="C231" s="190"/>
      <c r="D231" s="190"/>
      <c r="E231" s="72" t="s">
        <v>37</v>
      </c>
      <c r="F231" s="68">
        <v>1</v>
      </c>
      <c r="G231" s="7"/>
    </row>
    <row r="232" spans="2:7" x14ac:dyDescent="0.2">
      <c r="B232" s="194"/>
      <c r="C232" s="190"/>
      <c r="D232" s="190"/>
      <c r="E232" s="72" t="s">
        <v>93</v>
      </c>
      <c r="F232" s="68">
        <v>1</v>
      </c>
      <c r="G232" s="7"/>
    </row>
    <row r="233" spans="2:7" x14ac:dyDescent="0.2">
      <c r="B233" s="194"/>
      <c r="C233" s="190"/>
      <c r="D233" s="190"/>
      <c r="E233" s="72" t="s">
        <v>30</v>
      </c>
      <c r="F233" s="68">
        <v>5</v>
      </c>
      <c r="G233" s="7"/>
    </row>
    <row r="234" spans="2:7" x14ac:dyDescent="0.2">
      <c r="B234" s="194"/>
      <c r="C234" s="190"/>
      <c r="D234" s="191"/>
      <c r="E234" s="73" t="s">
        <v>3</v>
      </c>
      <c r="F234" s="70">
        <v>11</v>
      </c>
      <c r="G234" s="7"/>
    </row>
    <row r="235" spans="2:7" x14ac:dyDescent="0.2">
      <c r="B235" s="194"/>
      <c r="C235" s="190"/>
      <c r="D235" s="190" t="s">
        <v>54</v>
      </c>
      <c r="E235" s="72" t="s">
        <v>20</v>
      </c>
      <c r="F235" s="68">
        <v>1</v>
      </c>
      <c r="G235" s="7"/>
    </row>
    <row r="236" spans="2:7" x14ac:dyDescent="0.2">
      <c r="B236" s="194"/>
      <c r="C236" s="190"/>
      <c r="D236" s="191"/>
      <c r="E236" s="73" t="s">
        <v>3</v>
      </c>
      <c r="F236" s="70">
        <v>1</v>
      </c>
      <c r="G236" s="7"/>
    </row>
    <row r="237" spans="2:7" ht="14.25" customHeight="1" x14ac:dyDescent="0.2">
      <c r="B237" s="194"/>
      <c r="C237" s="190"/>
      <c r="D237" s="190" t="s">
        <v>66</v>
      </c>
      <c r="E237" s="72" t="s">
        <v>66</v>
      </c>
      <c r="F237" s="68">
        <v>2</v>
      </c>
      <c r="G237" s="7"/>
    </row>
    <row r="238" spans="2:7" x14ac:dyDescent="0.2">
      <c r="B238" s="194"/>
      <c r="C238" s="190"/>
      <c r="D238" s="191"/>
      <c r="E238" s="73" t="s">
        <v>3</v>
      </c>
      <c r="F238" s="70">
        <v>2</v>
      </c>
      <c r="G238" s="7"/>
    </row>
    <row r="239" spans="2:7" ht="14.25" customHeight="1" x14ac:dyDescent="0.2">
      <c r="B239" s="194"/>
      <c r="C239" s="190"/>
      <c r="D239" s="190" t="s">
        <v>73</v>
      </c>
      <c r="E239" s="72" t="s">
        <v>113</v>
      </c>
      <c r="F239" s="68">
        <v>1</v>
      </c>
      <c r="G239" s="7"/>
    </row>
    <row r="240" spans="2:7" x14ac:dyDescent="0.2">
      <c r="B240" s="194"/>
      <c r="C240" s="190"/>
      <c r="D240" s="191"/>
      <c r="E240" s="73" t="s">
        <v>3</v>
      </c>
      <c r="F240" s="70">
        <v>1</v>
      </c>
      <c r="G240" s="7"/>
    </row>
    <row r="241" spans="2:7" ht="14.25" customHeight="1" x14ac:dyDescent="0.2">
      <c r="B241" s="194"/>
      <c r="C241" s="190"/>
      <c r="D241" s="190" t="s">
        <v>77</v>
      </c>
      <c r="E241" s="72" t="s">
        <v>78</v>
      </c>
      <c r="F241" s="68">
        <v>1</v>
      </c>
      <c r="G241" s="7"/>
    </row>
    <row r="242" spans="2:7" x14ac:dyDescent="0.2">
      <c r="B242" s="194"/>
      <c r="C242" s="190"/>
      <c r="D242" s="190"/>
      <c r="E242" s="72" t="s">
        <v>103</v>
      </c>
      <c r="F242" s="68">
        <v>1</v>
      </c>
      <c r="G242" s="7"/>
    </row>
    <row r="243" spans="2:7" x14ac:dyDescent="0.2">
      <c r="B243" s="194"/>
      <c r="C243" s="190"/>
      <c r="D243" s="191"/>
      <c r="E243" s="73" t="s">
        <v>3</v>
      </c>
      <c r="F243" s="70">
        <v>2</v>
      </c>
      <c r="G243" s="7"/>
    </row>
    <row r="244" spans="2:7" ht="25.5" x14ac:dyDescent="0.2">
      <c r="B244" s="194"/>
      <c r="C244" s="190" t="s">
        <v>186</v>
      </c>
      <c r="D244" s="190" t="s">
        <v>10</v>
      </c>
      <c r="E244" s="72" t="s">
        <v>115</v>
      </c>
      <c r="F244" s="68">
        <v>1</v>
      </c>
      <c r="G244" s="7"/>
    </row>
    <row r="245" spans="2:7" x14ac:dyDescent="0.2">
      <c r="B245" s="194"/>
      <c r="C245" s="190"/>
      <c r="D245" s="190"/>
      <c r="E245" s="72" t="s">
        <v>106</v>
      </c>
      <c r="F245" s="68">
        <v>1</v>
      </c>
      <c r="G245" s="7"/>
    </row>
    <row r="246" spans="2:7" x14ac:dyDescent="0.2">
      <c r="B246" s="194"/>
      <c r="C246" s="190"/>
      <c r="D246" s="190"/>
      <c r="E246" s="72" t="s">
        <v>10</v>
      </c>
      <c r="F246" s="68">
        <v>1</v>
      </c>
      <c r="G246" s="7"/>
    </row>
    <row r="247" spans="2:7" x14ac:dyDescent="0.2">
      <c r="B247" s="194"/>
      <c r="C247" s="190"/>
      <c r="D247" s="191"/>
      <c r="E247" s="73" t="s">
        <v>3</v>
      </c>
      <c r="F247" s="70">
        <v>3</v>
      </c>
      <c r="G247" s="7"/>
    </row>
    <row r="248" spans="2:7" ht="14.25" customHeight="1" x14ac:dyDescent="0.2">
      <c r="B248" s="194"/>
      <c r="C248" s="190"/>
      <c r="D248" s="190" t="s">
        <v>13</v>
      </c>
      <c r="E248" s="72" t="s">
        <v>88</v>
      </c>
      <c r="F248" s="68">
        <v>1</v>
      </c>
      <c r="G248" s="7"/>
    </row>
    <row r="249" spans="2:7" x14ac:dyDescent="0.2">
      <c r="B249" s="194"/>
      <c r="C249" s="190"/>
      <c r="D249" s="190"/>
      <c r="E249" s="72" t="s">
        <v>18</v>
      </c>
      <c r="F249" s="68">
        <v>2</v>
      </c>
      <c r="G249" s="7"/>
    </row>
    <row r="250" spans="2:7" x14ac:dyDescent="0.2">
      <c r="B250" s="194"/>
      <c r="C250" s="190"/>
      <c r="D250" s="191"/>
      <c r="E250" s="73" t="s">
        <v>3</v>
      </c>
      <c r="F250" s="70">
        <v>3</v>
      </c>
      <c r="G250" s="7"/>
    </row>
    <row r="251" spans="2:7" ht="14.25" customHeight="1" x14ac:dyDescent="0.2">
      <c r="B251" s="194"/>
      <c r="C251" s="190"/>
      <c r="D251" s="190" t="s">
        <v>21</v>
      </c>
      <c r="E251" s="72" t="s">
        <v>26</v>
      </c>
      <c r="F251" s="68">
        <v>1</v>
      </c>
      <c r="G251" s="7"/>
    </row>
    <row r="252" spans="2:7" x14ac:dyDescent="0.2">
      <c r="B252" s="194"/>
      <c r="C252" s="190"/>
      <c r="D252" s="190"/>
      <c r="E252" s="72" t="s">
        <v>90</v>
      </c>
      <c r="F252" s="68">
        <v>1</v>
      </c>
      <c r="G252" s="7"/>
    </row>
    <row r="253" spans="2:7" x14ac:dyDescent="0.2">
      <c r="B253" s="194"/>
      <c r="C253" s="190"/>
      <c r="D253" s="191"/>
      <c r="E253" s="73" t="s">
        <v>3</v>
      </c>
      <c r="F253" s="70">
        <v>2</v>
      </c>
      <c r="G253" s="7"/>
    </row>
    <row r="254" spans="2:7" ht="14.25" customHeight="1" x14ac:dyDescent="0.2">
      <c r="B254" s="194"/>
      <c r="C254" s="190"/>
      <c r="D254" s="190" t="s">
        <v>30</v>
      </c>
      <c r="E254" s="72" t="s">
        <v>92</v>
      </c>
      <c r="F254" s="68">
        <v>1</v>
      </c>
      <c r="G254" s="7"/>
    </row>
    <row r="255" spans="2:7" x14ac:dyDescent="0.2">
      <c r="B255" s="194"/>
      <c r="C255" s="190"/>
      <c r="D255" s="190"/>
      <c r="E255" s="72" t="s">
        <v>32</v>
      </c>
      <c r="F255" s="68">
        <v>1</v>
      </c>
      <c r="G255" s="7"/>
    </row>
    <row r="256" spans="2:7" x14ac:dyDescent="0.2">
      <c r="B256" s="194"/>
      <c r="C256" s="190"/>
      <c r="D256" s="191"/>
      <c r="E256" s="73" t="s">
        <v>3</v>
      </c>
      <c r="F256" s="70">
        <v>2</v>
      </c>
      <c r="G256" s="7"/>
    </row>
    <row r="257" spans="2:7" ht="14.25" customHeight="1" x14ac:dyDescent="0.2">
      <c r="B257" s="194"/>
      <c r="C257" s="190"/>
      <c r="D257" s="190" t="s">
        <v>54</v>
      </c>
      <c r="E257" s="72" t="s">
        <v>150</v>
      </c>
      <c r="F257" s="68">
        <v>1</v>
      </c>
      <c r="G257" s="7"/>
    </row>
    <row r="258" spans="2:7" x14ac:dyDescent="0.2">
      <c r="B258" s="194"/>
      <c r="C258" s="190"/>
      <c r="D258" s="191"/>
      <c r="E258" s="73" t="s">
        <v>3</v>
      </c>
      <c r="F258" s="70">
        <v>1</v>
      </c>
      <c r="G258" s="7"/>
    </row>
    <row r="259" spans="2:7" ht="14.25" customHeight="1" x14ac:dyDescent="0.2">
      <c r="B259" s="194"/>
      <c r="C259" s="190"/>
      <c r="D259" s="190" t="s">
        <v>66</v>
      </c>
      <c r="E259" s="72" t="s">
        <v>247</v>
      </c>
      <c r="F259" s="68">
        <v>1</v>
      </c>
      <c r="G259" s="7"/>
    </row>
    <row r="260" spans="2:7" x14ac:dyDescent="0.2">
      <c r="B260" s="194"/>
      <c r="C260" s="190"/>
      <c r="D260" s="191"/>
      <c r="E260" s="73" t="s">
        <v>3</v>
      </c>
      <c r="F260" s="70">
        <v>1</v>
      </c>
      <c r="G260" s="7"/>
    </row>
    <row r="261" spans="2:7" ht="14.25" customHeight="1" x14ac:dyDescent="0.2">
      <c r="B261" s="194" t="s">
        <v>193</v>
      </c>
      <c r="C261" s="190" t="s">
        <v>6</v>
      </c>
      <c r="D261" s="190" t="s">
        <v>10</v>
      </c>
      <c r="E261" s="72" t="s">
        <v>10</v>
      </c>
      <c r="F261" s="68">
        <v>2</v>
      </c>
      <c r="G261" s="7"/>
    </row>
    <row r="262" spans="2:7" x14ac:dyDescent="0.2">
      <c r="B262" s="194"/>
      <c r="C262" s="190"/>
      <c r="D262" s="191"/>
      <c r="E262" s="73" t="s">
        <v>3</v>
      </c>
      <c r="F262" s="70">
        <v>2</v>
      </c>
      <c r="G262" s="7"/>
    </row>
    <row r="263" spans="2:7" ht="14.25" customHeight="1" x14ac:dyDescent="0.2">
      <c r="B263" s="194"/>
      <c r="C263" s="190"/>
      <c r="D263" s="190" t="s">
        <v>13</v>
      </c>
      <c r="E263" s="72" t="s">
        <v>19</v>
      </c>
      <c r="F263" s="68">
        <v>1</v>
      </c>
      <c r="G263" s="7"/>
    </row>
    <row r="264" spans="2:7" ht="25.5" x14ac:dyDescent="0.2">
      <c r="B264" s="194"/>
      <c r="C264" s="190"/>
      <c r="D264" s="190"/>
      <c r="E264" s="72" t="s">
        <v>140</v>
      </c>
      <c r="F264" s="68">
        <v>1</v>
      </c>
      <c r="G264" s="7"/>
    </row>
    <row r="265" spans="2:7" x14ac:dyDescent="0.2">
      <c r="B265" s="194"/>
      <c r="C265" s="190"/>
      <c r="D265" s="190"/>
      <c r="E265" s="72" t="s">
        <v>116</v>
      </c>
      <c r="F265" s="68">
        <v>1</v>
      </c>
      <c r="G265" s="7"/>
    </row>
    <row r="266" spans="2:7" x14ac:dyDescent="0.2">
      <c r="B266" s="194"/>
      <c r="C266" s="190"/>
      <c r="D266" s="191"/>
      <c r="E266" s="73" t="s">
        <v>3</v>
      </c>
      <c r="F266" s="70">
        <v>3</v>
      </c>
      <c r="G266" s="7"/>
    </row>
    <row r="267" spans="2:7" x14ac:dyDescent="0.2">
      <c r="B267" s="194"/>
      <c r="C267" s="190"/>
      <c r="D267" s="190" t="s">
        <v>21</v>
      </c>
      <c r="E267" s="72" t="s">
        <v>25</v>
      </c>
      <c r="F267" s="68">
        <v>1</v>
      </c>
      <c r="G267" s="7"/>
    </row>
    <row r="268" spans="2:7" x14ac:dyDescent="0.2">
      <c r="B268" s="194"/>
      <c r="C268" s="190"/>
      <c r="D268" s="190"/>
      <c r="E268" s="72" t="s">
        <v>27</v>
      </c>
      <c r="F268" s="68">
        <v>2</v>
      </c>
      <c r="G268" s="7"/>
    </row>
    <row r="269" spans="2:7" x14ac:dyDescent="0.2">
      <c r="B269" s="194"/>
      <c r="C269" s="190"/>
      <c r="D269" s="191"/>
      <c r="E269" s="73" t="s">
        <v>3</v>
      </c>
      <c r="F269" s="70">
        <v>3</v>
      </c>
      <c r="G269" s="7"/>
    </row>
    <row r="270" spans="2:7" ht="14.25" customHeight="1" x14ac:dyDescent="0.2">
      <c r="B270" s="194"/>
      <c r="C270" s="190"/>
      <c r="D270" s="190" t="s">
        <v>30</v>
      </c>
      <c r="E270" s="72" t="s">
        <v>30</v>
      </c>
      <c r="F270" s="68">
        <v>2</v>
      </c>
      <c r="G270" s="7"/>
    </row>
    <row r="271" spans="2:7" x14ac:dyDescent="0.2">
      <c r="B271" s="194"/>
      <c r="C271" s="190"/>
      <c r="D271" s="191"/>
      <c r="E271" s="73" t="s">
        <v>3</v>
      </c>
      <c r="F271" s="70">
        <v>2</v>
      </c>
      <c r="G271" s="7"/>
    </row>
    <row r="272" spans="2:7" x14ac:dyDescent="0.2">
      <c r="B272" s="194"/>
      <c r="C272" s="190"/>
      <c r="D272" s="190" t="s">
        <v>42</v>
      </c>
      <c r="E272" s="72" t="s">
        <v>47</v>
      </c>
      <c r="F272" s="68">
        <v>1</v>
      </c>
      <c r="G272" s="7"/>
    </row>
    <row r="273" spans="2:7" x14ac:dyDescent="0.2">
      <c r="B273" s="194"/>
      <c r="C273" s="190"/>
      <c r="D273" s="191"/>
      <c r="E273" s="73" t="s">
        <v>3</v>
      </c>
      <c r="F273" s="70">
        <v>1</v>
      </c>
      <c r="G273" s="7"/>
    </row>
    <row r="274" spans="2:7" ht="14.25" customHeight="1" x14ac:dyDescent="0.2">
      <c r="B274" s="194"/>
      <c r="C274" s="190"/>
      <c r="D274" s="190" t="s">
        <v>60</v>
      </c>
      <c r="E274" s="72" t="s">
        <v>60</v>
      </c>
      <c r="F274" s="68">
        <v>1</v>
      </c>
      <c r="G274" s="7"/>
    </row>
    <row r="275" spans="2:7" x14ac:dyDescent="0.2">
      <c r="B275" s="194"/>
      <c r="C275" s="190"/>
      <c r="D275" s="191"/>
      <c r="E275" s="73" t="s">
        <v>3</v>
      </c>
      <c r="F275" s="70">
        <v>1</v>
      </c>
      <c r="G275" s="7"/>
    </row>
    <row r="276" spans="2:7" ht="14.25" customHeight="1" x14ac:dyDescent="0.2">
      <c r="B276" s="194"/>
      <c r="C276" s="190"/>
      <c r="D276" s="190" t="s">
        <v>66</v>
      </c>
      <c r="E276" s="72" t="s">
        <v>66</v>
      </c>
      <c r="F276" s="68">
        <v>1</v>
      </c>
      <c r="G276" s="7"/>
    </row>
    <row r="277" spans="2:7" x14ac:dyDescent="0.2">
      <c r="B277" s="194"/>
      <c r="C277" s="190"/>
      <c r="D277" s="191"/>
      <c r="E277" s="73" t="s">
        <v>3</v>
      </c>
      <c r="F277" s="70">
        <v>1</v>
      </c>
      <c r="G277" s="7"/>
    </row>
    <row r="278" spans="2:7" ht="14.25" customHeight="1" x14ac:dyDescent="0.2">
      <c r="B278" s="194"/>
      <c r="C278" s="190" t="s">
        <v>81</v>
      </c>
      <c r="D278" s="190" t="s">
        <v>10</v>
      </c>
      <c r="E278" s="72" t="s">
        <v>86</v>
      </c>
      <c r="F278" s="68">
        <v>2</v>
      </c>
      <c r="G278" s="7"/>
    </row>
    <row r="279" spans="2:7" x14ac:dyDescent="0.2">
      <c r="B279" s="194"/>
      <c r="C279" s="190"/>
      <c r="D279" s="190"/>
      <c r="E279" s="72" t="s">
        <v>10</v>
      </c>
      <c r="F279" s="68">
        <v>1</v>
      </c>
      <c r="G279" s="7"/>
    </row>
    <row r="280" spans="2:7" x14ac:dyDescent="0.2">
      <c r="B280" s="194"/>
      <c r="C280" s="190"/>
      <c r="D280" s="191"/>
      <c r="E280" s="73" t="s">
        <v>3</v>
      </c>
      <c r="F280" s="70">
        <v>3</v>
      </c>
      <c r="G280" s="7"/>
    </row>
    <row r="281" spans="2:7" ht="14.25" customHeight="1" x14ac:dyDescent="0.2">
      <c r="B281" s="194"/>
      <c r="C281" s="190"/>
      <c r="D281" s="190" t="s">
        <v>13</v>
      </c>
      <c r="E281" s="72" t="s">
        <v>16</v>
      </c>
      <c r="F281" s="68">
        <v>1</v>
      </c>
      <c r="G281" s="7"/>
    </row>
    <row r="282" spans="2:7" x14ac:dyDescent="0.2">
      <c r="B282" s="194"/>
      <c r="C282" s="190"/>
      <c r="D282" s="190"/>
      <c r="E282" s="72" t="s">
        <v>17</v>
      </c>
      <c r="F282" s="68">
        <v>3</v>
      </c>
      <c r="G282" s="7"/>
    </row>
    <row r="283" spans="2:7" x14ac:dyDescent="0.2">
      <c r="B283" s="194"/>
      <c r="C283" s="190"/>
      <c r="D283" s="190"/>
      <c r="E283" s="72" t="s">
        <v>18</v>
      </c>
      <c r="F283" s="68">
        <v>2</v>
      </c>
      <c r="G283" s="7"/>
    </row>
    <row r="284" spans="2:7" x14ac:dyDescent="0.2">
      <c r="B284" s="194"/>
      <c r="C284" s="190"/>
      <c r="D284" s="190"/>
      <c r="E284" s="72" t="s">
        <v>89</v>
      </c>
      <c r="F284" s="68">
        <v>1</v>
      </c>
      <c r="G284" s="7"/>
    </row>
    <row r="285" spans="2:7" x14ac:dyDescent="0.2">
      <c r="B285" s="194"/>
      <c r="C285" s="190"/>
      <c r="D285" s="191"/>
      <c r="E285" s="73" t="s">
        <v>3</v>
      </c>
      <c r="F285" s="70">
        <v>7</v>
      </c>
      <c r="G285" s="7"/>
    </row>
    <row r="286" spans="2:7" ht="14.25" customHeight="1" x14ac:dyDescent="0.2">
      <c r="B286" s="194"/>
      <c r="C286" s="190"/>
      <c r="D286" s="190" t="s">
        <v>21</v>
      </c>
      <c r="E286" s="72" t="s">
        <v>24</v>
      </c>
      <c r="F286" s="68">
        <v>1</v>
      </c>
      <c r="G286" s="7"/>
    </row>
    <row r="287" spans="2:7" x14ac:dyDescent="0.2">
      <c r="B287" s="194"/>
      <c r="C287" s="190"/>
      <c r="D287" s="191"/>
      <c r="E287" s="73" t="s">
        <v>3</v>
      </c>
      <c r="F287" s="70">
        <v>1</v>
      </c>
      <c r="G287" s="7"/>
    </row>
    <row r="288" spans="2:7" x14ac:dyDescent="0.2">
      <c r="B288" s="194"/>
      <c r="C288" s="190"/>
      <c r="D288" s="190" t="s">
        <v>30</v>
      </c>
      <c r="E288" s="72" t="s">
        <v>32</v>
      </c>
      <c r="F288" s="68">
        <v>1</v>
      </c>
      <c r="G288" s="7"/>
    </row>
    <row r="289" spans="2:7" x14ac:dyDescent="0.2">
      <c r="B289" s="194"/>
      <c r="C289" s="190"/>
      <c r="D289" s="190"/>
      <c r="E289" s="72" t="s">
        <v>30</v>
      </c>
      <c r="F289" s="68">
        <v>1</v>
      </c>
      <c r="G289" s="7"/>
    </row>
    <row r="290" spans="2:7" x14ac:dyDescent="0.2">
      <c r="B290" s="194"/>
      <c r="C290" s="190"/>
      <c r="D290" s="190"/>
      <c r="E290" s="72" t="s">
        <v>41</v>
      </c>
      <c r="F290" s="68">
        <v>2</v>
      </c>
      <c r="G290" s="7"/>
    </row>
    <row r="291" spans="2:7" x14ac:dyDescent="0.2">
      <c r="B291" s="194"/>
      <c r="C291" s="190"/>
      <c r="D291" s="191"/>
      <c r="E291" s="73" t="s">
        <v>3</v>
      </c>
      <c r="F291" s="70">
        <v>4</v>
      </c>
      <c r="G291" s="7"/>
    </row>
    <row r="292" spans="2:7" ht="14.25" customHeight="1" x14ac:dyDescent="0.2">
      <c r="B292" s="194"/>
      <c r="C292" s="190"/>
      <c r="D292" s="190" t="s">
        <v>98</v>
      </c>
      <c r="E292" s="72" t="s">
        <v>246</v>
      </c>
      <c r="F292" s="68">
        <v>1</v>
      </c>
      <c r="G292" s="7"/>
    </row>
    <row r="293" spans="2:7" x14ac:dyDescent="0.2">
      <c r="B293" s="194"/>
      <c r="C293" s="190"/>
      <c r="D293" s="191"/>
      <c r="E293" s="73" t="s">
        <v>3</v>
      </c>
      <c r="F293" s="70">
        <v>1</v>
      </c>
      <c r="G293" s="7"/>
    </row>
    <row r="294" spans="2:7" ht="14.25" customHeight="1" x14ac:dyDescent="0.2">
      <c r="B294" s="194"/>
      <c r="C294" s="190" t="s">
        <v>105</v>
      </c>
      <c r="D294" s="190" t="s">
        <v>10</v>
      </c>
      <c r="E294" s="72" t="s">
        <v>139</v>
      </c>
      <c r="F294" s="68">
        <v>1</v>
      </c>
      <c r="G294" s="7"/>
    </row>
    <row r="295" spans="2:7" x14ac:dyDescent="0.2">
      <c r="B295" s="194"/>
      <c r="C295" s="190"/>
      <c r="D295" s="191"/>
      <c r="E295" s="73" t="s">
        <v>3</v>
      </c>
      <c r="F295" s="70">
        <v>1</v>
      </c>
      <c r="G295" s="7"/>
    </row>
    <row r="296" spans="2:7" ht="14.25" customHeight="1" x14ac:dyDescent="0.2">
      <c r="B296" s="194"/>
      <c r="C296" s="190"/>
      <c r="D296" s="190" t="s">
        <v>21</v>
      </c>
      <c r="E296" s="72" t="s">
        <v>24</v>
      </c>
      <c r="F296" s="68">
        <v>1</v>
      </c>
      <c r="G296" s="7"/>
    </row>
    <row r="297" spans="2:7" x14ac:dyDescent="0.2">
      <c r="B297" s="194"/>
      <c r="C297" s="190"/>
      <c r="D297" s="190"/>
      <c r="E297" s="72" t="s">
        <v>179</v>
      </c>
      <c r="F297" s="68">
        <v>1</v>
      </c>
      <c r="G297" s="7"/>
    </row>
    <row r="298" spans="2:7" x14ac:dyDescent="0.2">
      <c r="B298" s="194"/>
      <c r="C298" s="190"/>
      <c r="D298" s="191"/>
      <c r="E298" s="73" t="s">
        <v>3</v>
      </c>
      <c r="F298" s="70">
        <v>2</v>
      </c>
      <c r="G298" s="7"/>
    </row>
    <row r="299" spans="2:7" ht="14.25" customHeight="1" x14ac:dyDescent="0.2">
      <c r="B299" s="194"/>
      <c r="C299" s="190"/>
      <c r="D299" s="190" t="s">
        <v>30</v>
      </c>
      <c r="E299" s="72" t="s">
        <v>35</v>
      </c>
      <c r="F299" s="68">
        <v>1</v>
      </c>
      <c r="G299" s="7"/>
    </row>
    <row r="300" spans="2:7" x14ac:dyDescent="0.2">
      <c r="B300" s="194"/>
      <c r="C300" s="190"/>
      <c r="D300" s="190"/>
      <c r="E300" s="72" t="s">
        <v>124</v>
      </c>
      <c r="F300" s="68">
        <v>1</v>
      </c>
      <c r="G300" s="7"/>
    </row>
    <row r="301" spans="2:7" x14ac:dyDescent="0.2">
      <c r="B301" s="194"/>
      <c r="C301" s="190"/>
      <c r="D301" s="190"/>
      <c r="E301" s="72" t="s">
        <v>38</v>
      </c>
      <c r="F301" s="68">
        <v>1</v>
      </c>
      <c r="G301" s="7"/>
    </row>
    <row r="302" spans="2:7" x14ac:dyDescent="0.2">
      <c r="B302" s="194"/>
      <c r="C302" s="190"/>
      <c r="D302" s="190"/>
      <c r="E302" s="72" t="s">
        <v>41</v>
      </c>
      <c r="F302" s="68">
        <v>1</v>
      </c>
      <c r="G302" s="7"/>
    </row>
    <row r="303" spans="2:7" x14ac:dyDescent="0.2">
      <c r="B303" s="194"/>
      <c r="C303" s="190"/>
      <c r="D303" s="191"/>
      <c r="E303" s="73" t="s">
        <v>3</v>
      </c>
      <c r="F303" s="70">
        <v>4</v>
      </c>
      <c r="G303" s="7"/>
    </row>
    <row r="304" spans="2:7" ht="14.25" customHeight="1" x14ac:dyDescent="0.2">
      <c r="B304" s="194"/>
      <c r="C304" s="190"/>
      <c r="D304" s="190" t="s">
        <v>42</v>
      </c>
      <c r="E304" s="72" t="s">
        <v>44</v>
      </c>
      <c r="F304" s="68">
        <v>1</v>
      </c>
      <c r="G304" s="7"/>
    </row>
    <row r="305" spans="2:7" x14ac:dyDescent="0.2">
      <c r="B305" s="194"/>
      <c r="C305" s="190"/>
      <c r="D305" s="191"/>
      <c r="E305" s="73" t="s">
        <v>3</v>
      </c>
      <c r="F305" s="70">
        <v>1</v>
      </c>
      <c r="G305" s="7"/>
    </row>
    <row r="306" spans="2:7" ht="14.25" customHeight="1" x14ac:dyDescent="0.2">
      <c r="B306" s="194"/>
      <c r="C306" s="190"/>
      <c r="D306" s="190" t="s">
        <v>48</v>
      </c>
      <c r="E306" s="72" t="s">
        <v>50</v>
      </c>
      <c r="F306" s="68">
        <v>1</v>
      </c>
      <c r="G306" s="7"/>
    </row>
    <row r="307" spans="2:7" x14ac:dyDescent="0.2">
      <c r="B307" s="194"/>
      <c r="C307" s="190"/>
      <c r="D307" s="191"/>
      <c r="E307" s="73" t="s">
        <v>3</v>
      </c>
      <c r="F307" s="70">
        <v>1</v>
      </c>
      <c r="G307" s="7"/>
    </row>
    <row r="308" spans="2:7" ht="14.25" customHeight="1" x14ac:dyDescent="0.2">
      <c r="B308" s="194"/>
      <c r="C308" s="190"/>
      <c r="D308" s="190" t="s">
        <v>60</v>
      </c>
      <c r="E308" s="72" t="s">
        <v>63</v>
      </c>
      <c r="F308" s="68">
        <v>1</v>
      </c>
      <c r="G308" s="7"/>
    </row>
    <row r="309" spans="2:7" x14ac:dyDescent="0.2">
      <c r="B309" s="194"/>
      <c r="C309" s="190"/>
      <c r="D309" s="191"/>
      <c r="E309" s="73" t="s">
        <v>3</v>
      </c>
      <c r="F309" s="70">
        <v>1</v>
      </c>
      <c r="G309" s="7"/>
    </row>
    <row r="310" spans="2:7" ht="14.25" customHeight="1" x14ac:dyDescent="0.2">
      <c r="B310" s="194"/>
      <c r="C310" s="190"/>
      <c r="D310" s="190" t="s">
        <v>77</v>
      </c>
      <c r="E310" s="72" t="s">
        <v>198</v>
      </c>
      <c r="F310" s="68">
        <v>1</v>
      </c>
      <c r="G310" s="7"/>
    </row>
    <row r="311" spans="2:7" x14ac:dyDescent="0.2">
      <c r="B311" s="194"/>
      <c r="C311" s="190"/>
      <c r="D311" s="191"/>
      <c r="E311" s="73" t="s">
        <v>3</v>
      </c>
      <c r="F311" s="70">
        <v>1</v>
      </c>
      <c r="G311" s="7"/>
    </row>
    <row r="312" spans="2:7" ht="14.25" customHeight="1" x14ac:dyDescent="0.2">
      <c r="B312" s="194"/>
      <c r="C312" s="190" t="s">
        <v>114</v>
      </c>
      <c r="D312" s="190" t="s">
        <v>10</v>
      </c>
      <c r="E312" s="72" t="s">
        <v>86</v>
      </c>
      <c r="F312" s="68">
        <v>1</v>
      </c>
      <c r="G312" s="7"/>
    </row>
    <row r="313" spans="2:7" x14ac:dyDescent="0.2">
      <c r="B313" s="194"/>
      <c r="C313" s="190"/>
      <c r="D313" s="191"/>
      <c r="E313" s="73" t="s">
        <v>3</v>
      </c>
      <c r="F313" s="70">
        <v>1</v>
      </c>
      <c r="G313" s="7"/>
    </row>
    <row r="314" spans="2:7" ht="14.25" customHeight="1" x14ac:dyDescent="0.2">
      <c r="B314" s="194"/>
      <c r="C314" s="190"/>
      <c r="D314" s="190" t="s">
        <v>13</v>
      </c>
      <c r="E314" s="72" t="s">
        <v>14</v>
      </c>
      <c r="F314" s="68">
        <v>1</v>
      </c>
      <c r="G314" s="7"/>
    </row>
    <row r="315" spans="2:7" x14ac:dyDescent="0.2">
      <c r="B315" s="194"/>
      <c r="C315" s="190"/>
      <c r="D315" s="191"/>
      <c r="E315" s="73" t="s">
        <v>3</v>
      </c>
      <c r="F315" s="70">
        <v>1</v>
      </c>
      <c r="G315" s="7"/>
    </row>
    <row r="316" spans="2:7" ht="14.25" customHeight="1" x14ac:dyDescent="0.2">
      <c r="B316" s="194"/>
      <c r="C316" s="190"/>
      <c r="D316" s="190" t="s">
        <v>21</v>
      </c>
      <c r="E316" s="72" t="s">
        <v>23</v>
      </c>
      <c r="F316" s="68">
        <v>1</v>
      </c>
      <c r="G316" s="7"/>
    </row>
    <row r="317" spans="2:7" x14ac:dyDescent="0.2">
      <c r="B317" s="194"/>
      <c r="C317" s="190"/>
      <c r="D317" s="191"/>
      <c r="E317" s="73" t="s">
        <v>3</v>
      </c>
      <c r="F317" s="70">
        <v>1</v>
      </c>
      <c r="G317" s="7"/>
    </row>
    <row r="318" spans="2:7" ht="14.25" customHeight="1" x14ac:dyDescent="0.2">
      <c r="B318" s="194"/>
      <c r="C318" s="190"/>
      <c r="D318" s="190" t="s">
        <v>30</v>
      </c>
      <c r="E318" s="72" t="s">
        <v>92</v>
      </c>
      <c r="F318" s="68">
        <v>1</v>
      </c>
      <c r="G318" s="7"/>
    </row>
    <row r="319" spans="2:7" x14ac:dyDescent="0.2">
      <c r="B319" s="194"/>
      <c r="C319" s="190"/>
      <c r="D319" s="190"/>
      <c r="E319" s="72" t="s">
        <v>93</v>
      </c>
      <c r="F319" s="68">
        <v>1</v>
      </c>
      <c r="G319" s="7"/>
    </row>
    <row r="320" spans="2:7" x14ac:dyDescent="0.2">
      <c r="B320" s="194"/>
      <c r="C320" s="190"/>
      <c r="D320" s="191"/>
      <c r="E320" s="73" t="s">
        <v>3</v>
      </c>
      <c r="F320" s="70">
        <v>2</v>
      </c>
      <c r="G320" s="7"/>
    </row>
    <row r="321" spans="2:7" ht="14.25" customHeight="1" x14ac:dyDescent="0.2">
      <c r="B321" s="194"/>
      <c r="C321" s="190"/>
      <c r="D321" s="190" t="s">
        <v>77</v>
      </c>
      <c r="E321" s="72" t="s">
        <v>78</v>
      </c>
      <c r="F321" s="68">
        <v>1</v>
      </c>
      <c r="G321" s="7"/>
    </row>
    <row r="322" spans="2:7" x14ac:dyDescent="0.2">
      <c r="B322" s="194"/>
      <c r="C322" s="190"/>
      <c r="D322" s="191"/>
      <c r="E322" s="73" t="s">
        <v>3</v>
      </c>
      <c r="F322" s="70">
        <v>1</v>
      </c>
      <c r="G322" s="7"/>
    </row>
    <row r="323" spans="2:7" ht="14.25" customHeight="1" x14ac:dyDescent="0.2">
      <c r="B323" s="194"/>
      <c r="C323" s="190" t="s">
        <v>138</v>
      </c>
      <c r="D323" s="190" t="s">
        <v>10</v>
      </c>
      <c r="E323" s="72" t="s">
        <v>10</v>
      </c>
      <c r="F323" s="68">
        <v>1</v>
      </c>
      <c r="G323" s="7"/>
    </row>
    <row r="324" spans="2:7" x14ac:dyDescent="0.2">
      <c r="B324" s="194"/>
      <c r="C324" s="190"/>
      <c r="D324" s="191"/>
      <c r="E324" s="73" t="s">
        <v>3</v>
      </c>
      <c r="F324" s="70">
        <v>1</v>
      </c>
      <c r="G324" s="7"/>
    </row>
    <row r="325" spans="2:7" ht="14.25" customHeight="1" x14ac:dyDescent="0.2">
      <c r="B325" s="194"/>
      <c r="C325" s="190"/>
      <c r="D325" s="190" t="s">
        <v>30</v>
      </c>
      <c r="E325" s="72" t="s">
        <v>92</v>
      </c>
      <c r="F325" s="68">
        <v>1</v>
      </c>
      <c r="G325" s="7"/>
    </row>
    <row r="326" spans="2:7" x14ac:dyDescent="0.2">
      <c r="B326" s="194"/>
      <c r="C326" s="190"/>
      <c r="D326" s="191"/>
      <c r="E326" s="73" t="s">
        <v>3</v>
      </c>
      <c r="F326" s="70">
        <v>1</v>
      </c>
      <c r="G326" s="7"/>
    </row>
    <row r="327" spans="2:7" ht="14.25" customHeight="1" x14ac:dyDescent="0.2">
      <c r="B327" s="194"/>
      <c r="C327" s="190"/>
      <c r="D327" s="190" t="s">
        <v>60</v>
      </c>
      <c r="E327" s="72" t="s">
        <v>60</v>
      </c>
      <c r="F327" s="68">
        <v>1</v>
      </c>
      <c r="G327" s="7"/>
    </row>
    <row r="328" spans="2:7" x14ac:dyDescent="0.2">
      <c r="B328" s="194"/>
      <c r="C328" s="190"/>
      <c r="D328" s="191"/>
      <c r="E328" s="73" t="s">
        <v>3</v>
      </c>
      <c r="F328" s="70">
        <v>1</v>
      </c>
      <c r="G328" s="7"/>
    </row>
    <row r="329" spans="2:7" ht="14.25" customHeight="1" x14ac:dyDescent="0.2">
      <c r="B329" s="194"/>
      <c r="C329" s="190"/>
      <c r="D329" s="190" t="s">
        <v>66</v>
      </c>
      <c r="E329" s="72" t="s">
        <v>66</v>
      </c>
      <c r="F329" s="68">
        <v>1</v>
      </c>
      <c r="G329" s="7"/>
    </row>
    <row r="330" spans="2:7" x14ac:dyDescent="0.2">
      <c r="B330" s="194"/>
      <c r="C330" s="190"/>
      <c r="D330" s="191"/>
      <c r="E330" s="73" t="s">
        <v>3</v>
      </c>
      <c r="F330" s="70">
        <v>1</v>
      </c>
      <c r="G330" s="7"/>
    </row>
    <row r="331" spans="2:7" x14ac:dyDescent="0.2">
      <c r="B331" s="194"/>
      <c r="C331" s="190"/>
      <c r="D331" s="190" t="s">
        <v>73</v>
      </c>
      <c r="E331" s="72" t="s">
        <v>159</v>
      </c>
      <c r="F331" s="68">
        <v>1</v>
      </c>
      <c r="G331" s="7"/>
    </row>
    <row r="332" spans="2:7" x14ac:dyDescent="0.2">
      <c r="B332" s="194"/>
      <c r="C332" s="190"/>
      <c r="D332" s="191"/>
      <c r="E332" s="73" t="s">
        <v>3</v>
      </c>
      <c r="F332" s="70">
        <v>1</v>
      </c>
      <c r="G332" s="7"/>
    </row>
    <row r="333" spans="2:7" ht="14.25" customHeight="1" x14ac:dyDescent="0.2">
      <c r="B333" s="194"/>
      <c r="C333" s="190" t="s">
        <v>156</v>
      </c>
      <c r="D333" s="190" t="s">
        <v>13</v>
      </c>
      <c r="E333" s="72" t="s">
        <v>13</v>
      </c>
      <c r="F333" s="68">
        <v>1</v>
      </c>
      <c r="G333" s="7"/>
    </row>
    <row r="334" spans="2:7" x14ac:dyDescent="0.2">
      <c r="B334" s="194"/>
      <c r="C334" s="190"/>
      <c r="D334" s="191"/>
      <c r="E334" s="73" t="s">
        <v>3</v>
      </c>
      <c r="F334" s="70">
        <v>1</v>
      </c>
      <c r="G334" s="7"/>
    </row>
    <row r="335" spans="2:7" x14ac:dyDescent="0.2">
      <c r="B335" s="194"/>
      <c r="C335" s="190"/>
      <c r="D335" s="190" t="s">
        <v>21</v>
      </c>
      <c r="E335" s="72" t="s">
        <v>27</v>
      </c>
      <c r="F335" s="68">
        <v>1</v>
      </c>
      <c r="G335" s="7"/>
    </row>
    <row r="336" spans="2:7" x14ac:dyDescent="0.2">
      <c r="B336" s="194"/>
      <c r="C336" s="190"/>
      <c r="D336" s="191"/>
      <c r="E336" s="73" t="s">
        <v>3</v>
      </c>
      <c r="F336" s="70">
        <v>1</v>
      </c>
      <c r="G336" s="7"/>
    </row>
    <row r="337" spans="2:7" ht="14.25" customHeight="1" x14ac:dyDescent="0.2">
      <c r="B337" s="194"/>
      <c r="C337" s="190"/>
      <c r="D337" s="190" t="s">
        <v>30</v>
      </c>
      <c r="E337" s="72" t="s">
        <v>37</v>
      </c>
      <c r="F337" s="68">
        <v>2</v>
      </c>
      <c r="G337" s="7"/>
    </row>
    <row r="338" spans="2:7" x14ac:dyDescent="0.2">
      <c r="B338" s="194"/>
      <c r="C338" s="190"/>
      <c r="D338" s="190"/>
      <c r="E338" s="72" t="s">
        <v>93</v>
      </c>
      <c r="F338" s="68">
        <v>1</v>
      </c>
      <c r="G338" s="7"/>
    </row>
    <row r="339" spans="2:7" x14ac:dyDescent="0.2">
      <c r="B339" s="194"/>
      <c r="C339" s="190"/>
      <c r="D339" s="191"/>
      <c r="E339" s="73" t="s">
        <v>3</v>
      </c>
      <c r="F339" s="70">
        <v>3</v>
      </c>
      <c r="G339" s="7"/>
    </row>
    <row r="340" spans="2:7" x14ac:dyDescent="0.2">
      <c r="B340" s="194"/>
      <c r="C340" s="190"/>
      <c r="D340" s="190" t="s">
        <v>42</v>
      </c>
      <c r="E340" s="72" t="s">
        <v>45</v>
      </c>
      <c r="F340" s="68">
        <v>1</v>
      </c>
      <c r="G340" s="7"/>
    </row>
    <row r="341" spans="2:7" x14ac:dyDescent="0.2">
      <c r="B341" s="194"/>
      <c r="C341" s="190"/>
      <c r="D341" s="191"/>
      <c r="E341" s="73" t="s">
        <v>3</v>
      </c>
      <c r="F341" s="70">
        <v>1</v>
      </c>
      <c r="G341" s="7"/>
    </row>
    <row r="342" spans="2:7" ht="14.25" customHeight="1" x14ac:dyDescent="0.2">
      <c r="B342" s="194"/>
      <c r="C342" s="190"/>
      <c r="D342" s="190" t="s">
        <v>98</v>
      </c>
      <c r="E342" s="72" t="s">
        <v>147</v>
      </c>
      <c r="F342" s="68">
        <v>2</v>
      </c>
      <c r="G342" s="7"/>
    </row>
    <row r="343" spans="2:7" x14ac:dyDescent="0.2">
      <c r="B343" s="194"/>
      <c r="C343" s="190"/>
      <c r="D343" s="191"/>
      <c r="E343" s="73" t="s">
        <v>3</v>
      </c>
      <c r="F343" s="70">
        <v>2</v>
      </c>
      <c r="G343" s="7"/>
    </row>
    <row r="344" spans="2:7" ht="14.25" customHeight="1" x14ac:dyDescent="0.2">
      <c r="B344" s="194"/>
      <c r="C344" s="190" t="s">
        <v>161</v>
      </c>
      <c r="D344" s="190" t="s">
        <v>7</v>
      </c>
      <c r="E344" s="72" t="s">
        <v>187</v>
      </c>
      <c r="F344" s="68">
        <v>1</v>
      </c>
      <c r="G344" s="7"/>
    </row>
    <row r="345" spans="2:7" x14ac:dyDescent="0.2">
      <c r="B345" s="194"/>
      <c r="C345" s="190"/>
      <c r="D345" s="191"/>
      <c r="E345" s="73" t="s">
        <v>3</v>
      </c>
      <c r="F345" s="70">
        <v>1</v>
      </c>
      <c r="G345" s="7"/>
    </row>
    <row r="346" spans="2:7" ht="14.25" customHeight="1" x14ac:dyDescent="0.2">
      <c r="B346" s="194"/>
      <c r="C346" s="190"/>
      <c r="D346" s="190" t="s">
        <v>10</v>
      </c>
      <c r="E346" s="72" t="s">
        <v>10</v>
      </c>
      <c r="F346" s="68">
        <v>1</v>
      </c>
      <c r="G346" s="7"/>
    </row>
    <row r="347" spans="2:7" x14ac:dyDescent="0.2">
      <c r="B347" s="194"/>
      <c r="C347" s="190"/>
      <c r="D347" s="191"/>
      <c r="E347" s="73" t="s">
        <v>3</v>
      </c>
      <c r="F347" s="70">
        <v>1</v>
      </c>
      <c r="G347" s="7"/>
    </row>
    <row r="348" spans="2:7" ht="25.5" x14ac:dyDescent="0.2">
      <c r="B348" s="194"/>
      <c r="C348" s="190"/>
      <c r="D348" s="190" t="s">
        <v>117</v>
      </c>
      <c r="E348" s="72" t="s">
        <v>157</v>
      </c>
      <c r="F348" s="68">
        <v>1</v>
      </c>
      <c r="G348" s="7"/>
    </row>
    <row r="349" spans="2:7" x14ac:dyDescent="0.2">
      <c r="B349" s="194"/>
      <c r="C349" s="190"/>
      <c r="D349" s="191"/>
      <c r="E349" s="73" t="s">
        <v>3</v>
      </c>
      <c r="F349" s="70">
        <v>1</v>
      </c>
      <c r="G349" s="7"/>
    </row>
    <row r="350" spans="2:7" ht="14.25" customHeight="1" x14ac:dyDescent="0.2">
      <c r="B350" s="194"/>
      <c r="C350" s="190"/>
      <c r="D350" s="190" t="s">
        <v>21</v>
      </c>
      <c r="E350" s="72" t="s">
        <v>23</v>
      </c>
      <c r="F350" s="68">
        <v>1</v>
      </c>
      <c r="G350" s="7"/>
    </row>
    <row r="351" spans="2:7" x14ac:dyDescent="0.2">
      <c r="B351" s="194"/>
      <c r="C351" s="190"/>
      <c r="D351" s="191"/>
      <c r="E351" s="73" t="s">
        <v>3</v>
      </c>
      <c r="F351" s="70">
        <v>1</v>
      </c>
      <c r="G351" s="7"/>
    </row>
    <row r="352" spans="2:7" ht="14.25" customHeight="1" x14ac:dyDescent="0.2">
      <c r="B352" s="194"/>
      <c r="C352" s="190"/>
      <c r="D352" s="190" t="s">
        <v>73</v>
      </c>
      <c r="E352" s="72" t="s">
        <v>164</v>
      </c>
      <c r="F352" s="68">
        <v>1</v>
      </c>
      <c r="G352" s="7"/>
    </row>
    <row r="353" spans="2:7" x14ac:dyDescent="0.2">
      <c r="B353" s="194"/>
      <c r="C353" s="190"/>
      <c r="D353" s="191"/>
      <c r="E353" s="73" t="s">
        <v>3</v>
      </c>
      <c r="F353" s="70">
        <v>1</v>
      </c>
      <c r="G353" s="7"/>
    </row>
    <row r="354" spans="2:7" ht="14.25" customHeight="1" x14ac:dyDescent="0.2">
      <c r="B354" s="194"/>
      <c r="C354" s="190"/>
      <c r="D354" s="190" t="s">
        <v>77</v>
      </c>
      <c r="E354" s="72" t="s">
        <v>78</v>
      </c>
      <c r="F354" s="68">
        <v>1</v>
      </c>
      <c r="G354" s="7"/>
    </row>
    <row r="355" spans="2:7" x14ac:dyDescent="0.2">
      <c r="B355" s="194"/>
      <c r="C355" s="190"/>
      <c r="D355" s="190"/>
      <c r="E355" s="72" t="s">
        <v>253</v>
      </c>
      <c r="F355" s="68">
        <v>1</v>
      </c>
      <c r="G355" s="7"/>
    </row>
    <row r="356" spans="2:7" x14ac:dyDescent="0.2">
      <c r="B356" s="194"/>
      <c r="C356" s="190"/>
      <c r="D356" s="191"/>
      <c r="E356" s="73" t="s">
        <v>3</v>
      </c>
      <c r="F356" s="70">
        <v>2</v>
      </c>
      <c r="G356" s="7"/>
    </row>
    <row r="357" spans="2:7" ht="14.25" customHeight="1" x14ac:dyDescent="0.2">
      <c r="B357" s="194"/>
      <c r="C357" s="190" t="s">
        <v>165</v>
      </c>
      <c r="D357" s="190" t="s">
        <v>7</v>
      </c>
      <c r="E357" s="72" t="s">
        <v>85</v>
      </c>
      <c r="F357" s="68">
        <v>1</v>
      </c>
      <c r="G357" s="7"/>
    </row>
    <row r="358" spans="2:7" x14ac:dyDescent="0.2">
      <c r="B358" s="194"/>
      <c r="C358" s="190"/>
      <c r="D358" s="191"/>
      <c r="E358" s="73" t="s">
        <v>3</v>
      </c>
      <c r="F358" s="70">
        <v>1</v>
      </c>
      <c r="G358" s="7"/>
    </row>
    <row r="359" spans="2:7" ht="14.25" customHeight="1" x14ac:dyDescent="0.2">
      <c r="B359" s="194"/>
      <c r="C359" s="190"/>
      <c r="D359" s="190" t="s">
        <v>10</v>
      </c>
      <c r="E359" s="72" t="s">
        <v>106</v>
      </c>
      <c r="F359" s="68">
        <v>2</v>
      </c>
      <c r="G359" s="7"/>
    </row>
    <row r="360" spans="2:7" x14ac:dyDescent="0.2">
      <c r="B360" s="194"/>
      <c r="C360" s="190"/>
      <c r="D360" s="190"/>
      <c r="E360" s="72" t="s">
        <v>10</v>
      </c>
      <c r="F360" s="68">
        <v>1</v>
      </c>
      <c r="G360" s="7"/>
    </row>
    <row r="361" spans="2:7" x14ac:dyDescent="0.2">
      <c r="B361" s="194"/>
      <c r="C361" s="190"/>
      <c r="D361" s="191"/>
      <c r="E361" s="73" t="s">
        <v>3</v>
      </c>
      <c r="F361" s="70">
        <v>3</v>
      </c>
      <c r="G361" s="7"/>
    </row>
    <row r="362" spans="2:7" ht="14.25" customHeight="1" x14ac:dyDescent="0.2">
      <c r="B362" s="194"/>
      <c r="C362" s="190"/>
      <c r="D362" s="190" t="s">
        <v>13</v>
      </c>
      <c r="E362" s="72" t="s">
        <v>13</v>
      </c>
      <c r="F362" s="68">
        <v>1</v>
      </c>
      <c r="G362" s="7"/>
    </row>
    <row r="363" spans="2:7" x14ac:dyDescent="0.2">
      <c r="B363" s="194"/>
      <c r="C363" s="190"/>
      <c r="D363" s="191"/>
      <c r="E363" s="73" t="s">
        <v>3</v>
      </c>
      <c r="F363" s="70">
        <v>1</v>
      </c>
      <c r="G363" s="7"/>
    </row>
    <row r="364" spans="2:7" ht="14.25" customHeight="1" x14ac:dyDescent="0.2">
      <c r="B364" s="194"/>
      <c r="C364" s="190"/>
      <c r="D364" s="190" t="s">
        <v>21</v>
      </c>
      <c r="E364" s="72" t="s">
        <v>24</v>
      </c>
      <c r="F364" s="68">
        <v>1</v>
      </c>
      <c r="G364" s="7"/>
    </row>
    <row r="365" spans="2:7" x14ac:dyDescent="0.2">
      <c r="B365" s="194"/>
      <c r="C365" s="190"/>
      <c r="D365" s="191"/>
      <c r="E365" s="73" t="s">
        <v>3</v>
      </c>
      <c r="F365" s="70">
        <v>1</v>
      </c>
      <c r="G365" s="7"/>
    </row>
    <row r="366" spans="2:7" ht="14.25" customHeight="1" x14ac:dyDescent="0.2">
      <c r="B366" s="194"/>
      <c r="C366" s="190"/>
      <c r="D366" s="190" t="s">
        <v>30</v>
      </c>
      <c r="E366" s="72" t="s">
        <v>92</v>
      </c>
      <c r="F366" s="68">
        <v>1</v>
      </c>
      <c r="G366" s="7"/>
    </row>
    <row r="367" spans="2:7" x14ac:dyDescent="0.2">
      <c r="B367" s="194"/>
      <c r="C367" s="190"/>
      <c r="D367" s="190"/>
      <c r="E367" s="72" t="s">
        <v>32</v>
      </c>
      <c r="F367" s="68">
        <v>1</v>
      </c>
      <c r="G367" s="7"/>
    </row>
    <row r="368" spans="2:7" x14ac:dyDescent="0.2">
      <c r="B368" s="194"/>
      <c r="C368" s="190"/>
      <c r="D368" s="190"/>
      <c r="E368" s="72" t="s">
        <v>34</v>
      </c>
      <c r="F368" s="68">
        <v>1</v>
      </c>
      <c r="G368" s="7"/>
    </row>
    <row r="369" spans="2:7" x14ac:dyDescent="0.2">
      <c r="B369" s="194"/>
      <c r="C369" s="190"/>
      <c r="D369" s="190"/>
      <c r="E369" s="72" t="s">
        <v>35</v>
      </c>
      <c r="F369" s="68">
        <v>1</v>
      </c>
      <c r="G369" s="7"/>
    </row>
    <row r="370" spans="2:7" x14ac:dyDescent="0.2">
      <c r="B370" s="194"/>
      <c r="C370" s="190"/>
      <c r="D370" s="190"/>
      <c r="E370" s="72" t="s">
        <v>36</v>
      </c>
      <c r="F370" s="68">
        <v>1</v>
      </c>
      <c r="G370" s="7"/>
    </row>
    <row r="371" spans="2:7" x14ac:dyDescent="0.2">
      <c r="B371" s="194"/>
      <c r="C371" s="190"/>
      <c r="D371" s="190"/>
      <c r="E371" s="72" t="s">
        <v>38</v>
      </c>
      <c r="F371" s="68">
        <v>1</v>
      </c>
      <c r="G371" s="7"/>
    </row>
    <row r="372" spans="2:7" x14ac:dyDescent="0.2">
      <c r="B372" s="194"/>
      <c r="C372" s="190"/>
      <c r="D372" s="190"/>
      <c r="E372" s="72" t="s">
        <v>93</v>
      </c>
      <c r="F372" s="68">
        <v>1</v>
      </c>
      <c r="G372" s="7"/>
    </row>
    <row r="373" spans="2:7" x14ac:dyDescent="0.2">
      <c r="B373" s="194"/>
      <c r="C373" s="190"/>
      <c r="D373" s="191"/>
      <c r="E373" s="73" t="s">
        <v>3</v>
      </c>
      <c r="F373" s="70">
        <v>7</v>
      </c>
      <c r="G373" s="7"/>
    </row>
    <row r="374" spans="2:7" ht="14.25" customHeight="1" x14ac:dyDescent="0.2">
      <c r="B374" s="194"/>
      <c r="C374" s="190"/>
      <c r="D374" s="190" t="s">
        <v>54</v>
      </c>
      <c r="E374" s="72" t="s">
        <v>199</v>
      </c>
      <c r="F374" s="68">
        <v>1</v>
      </c>
      <c r="G374" s="7"/>
    </row>
    <row r="375" spans="2:7" x14ac:dyDescent="0.2">
      <c r="B375" s="194"/>
      <c r="C375" s="190"/>
      <c r="D375" s="191"/>
      <c r="E375" s="73" t="s">
        <v>3</v>
      </c>
      <c r="F375" s="70">
        <v>1</v>
      </c>
      <c r="G375" s="7"/>
    </row>
    <row r="376" spans="2:7" x14ac:dyDescent="0.2">
      <c r="B376" s="194"/>
      <c r="C376" s="190"/>
      <c r="D376" s="190" t="s">
        <v>77</v>
      </c>
      <c r="E376" s="72" t="s">
        <v>137</v>
      </c>
      <c r="F376" s="68">
        <v>1</v>
      </c>
      <c r="G376" s="7"/>
    </row>
    <row r="377" spans="2:7" x14ac:dyDescent="0.2">
      <c r="B377" s="194"/>
      <c r="C377" s="190"/>
      <c r="D377" s="191"/>
      <c r="E377" s="73" t="s">
        <v>3</v>
      </c>
      <c r="F377" s="70">
        <v>1</v>
      </c>
      <c r="G377" s="7"/>
    </row>
    <row r="378" spans="2:7" ht="14.25" customHeight="1" x14ac:dyDescent="0.2">
      <c r="B378" s="194"/>
      <c r="C378" s="190" t="s">
        <v>169</v>
      </c>
      <c r="D378" s="190" t="s">
        <v>10</v>
      </c>
      <c r="E378" s="72" t="s">
        <v>10</v>
      </c>
      <c r="F378" s="68">
        <v>2</v>
      </c>
      <c r="G378" s="7"/>
    </row>
    <row r="379" spans="2:7" x14ac:dyDescent="0.2">
      <c r="B379" s="194"/>
      <c r="C379" s="190"/>
      <c r="D379" s="191"/>
      <c r="E379" s="73" t="s">
        <v>3</v>
      </c>
      <c r="F379" s="70">
        <v>2</v>
      </c>
      <c r="G379" s="7"/>
    </row>
    <row r="380" spans="2:7" ht="25.5" x14ac:dyDescent="0.2">
      <c r="B380" s="194"/>
      <c r="C380" s="190"/>
      <c r="D380" s="190" t="s">
        <v>117</v>
      </c>
      <c r="E380" s="72" t="s">
        <v>248</v>
      </c>
      <c r="F380" s="68">
        <v>1</v>
      </c>
      <c r="G380" s="7"/>
    </row>
    <row r="381" spans="2:7" x14ac:dyDescent="0.2">
      <c r="B381" s="194"/>
      <c r="C381" s="190"/>
      <c r="D381" s="191"/>
      <c r="E381" s="73" t="s">
        <v>3</v>
      </c>
      <c r="F381" s="70">
        <v>1</v>
      </c>
      <c r="G381" s="7"/>
    </row>
    <row r="382" spans="2:7" ht="14.25" customHeight="1" x14ac:dyDescent="0.2">
      <c r="B382" s="194"/>
      <c r="C382" s="190"/>
      <c r="D382" s="190" t="s">
        <v>21</v>
      </c>
      <c r="E382" s="72" t="s">
        <v>24</v>
      </c>
      <c r="F382" s="68">
        <v>1</v>
      </c>
      <c r="G382" s="7"/>
    </row>
    <row r="383" spans="2:7" x14ac:dyDescent="0.2">
      <c r="B383" s="194"/>
      <c r="C383" s="190"/>
      <c r="D383" s="190"/>
      <c r="E383" s="72" t="s">
        <v>25</v>
      </c>
      <c r="F383" s="68">
        <v>2</v>
      </c>
      <c r="G383" s="7"/>
    </row>
    <row r="384" spans="2:7" x14ac:dyDescent="0.2">
      <c r="B384" s="194"/>
      <c r="C384" s="190"/>
      <c r="D384" s="190"/>
      <c r="E384" s="72" t="s">
        <v>90</v>
      </c>
      <c r="F384" s="68">
        <v>1</v>
      </c>
      <c r="G384" s="7"/>
    </row>
    <row r="385" spans="2:7" x14ac:dyDescent="0.2">
      <c r="B385" s="194"/>
      <c r="C385" s="190"/>
      <c r="D385" s="191"/>
      <c r="E385" s="73" t="s">
        <v>3</v>
      </c>
      <c r="F385" s="70">
        <v>4</v>
      </c>
      <c r="G385" s="7"/>
    </row>
    <row r="386" spans="2:7" ht="14.25" customHeight="1" x14ac:dyDescent="0.2">
      <c r="B386" s="194"/>
      <c r="C386" s="190"/>
      <c r="D386" s="190" t="s">
        <v>30</v>
      </c>
      <c r="E386" s="72" t="s">
        <v>30</v>
      </c>
      <c r="F386" s="68">
        <v>2</v>
      </c>
      <c r="G386" s="7"/>
    </row>
    <row r="387" spans="2:7" x14ac:dyDescent="0.2">
      <c r="B387" s="194"/>
      <c r="C387" s="190"/>
      <c r="D387" s="191"/>
      <c r="E387" s="73" t="s">
        <v>3</v>
      </c>
      <c r="F387" s="70">
        <v>2</v>
      </c>
      <c r="G387" s="7"/>
    </row>
    <row r="388" spans="2:7" x14ac:dyDescent="0.2">
      <c r="B388" s="194"/>
      <c r="C388" s="190"/>
      <c r="D388" s="190" t="s">
        <v>77</v>
      </c>
      <c r="E388" s="72" t="s">
        <v>136</v>
      </c>
      <c r="F388" s="68">
        <v>1</v>
      </c>
      <c r="G388" s="7"/>
    </row>
    <row r="389" spans="2:7" x14ac:dyDescent="0.2">
      <c r="B389" s="194"/>
      <c r="C389" s="190"/>
      <c r="D389" s="191"/>
      <c r="E389" s="73" t="s">
        <v>3</v>
      </c>
      <c r="F389" s="70">
        <v>1</v>
      </c>
      <c r="G389" s="7"/>
    </row>
    <row r="390" spans="2:7" ht="14.25" customHeight="1" x14ac:dyDescent="0.2">
      <c r="B390" s="194"/>
      <c r="C390" s="190" t="s">
        <v>176</v>
      </c>
      <c r="D390" s="190" t="s">
        <v>7</v>
      </c>
      <c r="E390" s="72" t="s">
        <v>7</v>
      </c>
      <c r="F390" s="68">
        <v>1</v>
      </c>
      <c r="G390" s="7"/>
    </row>
    <row r="391" spans="2:7" x14ac:dyDescent="0.2">
      <c r="B391" s="194"/>
      <c r="C391" s="190"/>
      <c r="D391" s="191"/>
      <c r="E391" s="73" t="s">
        <v>3</v>
      </c>
      <c r="F391" s="70">
        <v>1</v>
      </c>
      <c r="G391" s="7"/>
    </row>
    <row r="392" spans="2:7" ht="25.5" x14ac:dyDescent="0.2">
      <c r="B392" s="194"/>
      <c r="C392" s="190"/>
      <c r="D392" s="190" t="s">
        <v>10</v>
      </c>
      <c r="E392" s="72" t="s">
        <v>115</v>
      </c>
      <c r="F392" s="68">
        <v>1</v>
      </c>
      <c r="G392" s="7"/>
    </row>
    <row r="393" spans="2:7" x14ac:dyDescent="0.2">
      <c r="B393" s="194"/>
      <c r="C393" s="190"/>
      <c r="D393" s="190"/>
      <c r="E393" s="72" t="s">
        <v>10</v>
      </c>
      <c r="F393" s="68">
        <v>2</v>
      </c>
      <c r="G393" s="7"/>
    </row>
    <row r="394" spans="2:7" x14ac:dyDescent="0.2">
      <c r="B394" s="194"/>
      <c r="C394" s="190"/>
      <c r="D394" s="190"/>
      <c r="E394" s="72" t="s">
        <v>87</v>
      </c>
      <c r="F394" s="68">
        <v>1</v>
      </c>
      <c r="G394" s="7"/>
    </row>
    <row r="395" spans="2:7" x14ac:dyDescent="0.2">
      <c r="B395" s="194"/>
      <c r="C395" s="190"/>
      <c r="D395" s="191"/>
      <c r="E395" s="73" t="s">
        <v>3</v>
      </c>
      <c r="F395" s="70">
        <v>4</v>
      </c>
      <c r="G395" s="7"/>
    </row>
    <row r="396" spans="2:7" ht="14.25" customHeight="1" x14ac:dyDescent="0.2">
      <c r="B396" s="194"/>
      <c r="C396" s="190"/>
      <c r="D396" s="190" t="s">
        <v>13</v>
      </c>
      <c r="E396" s="72" t="s">
        <v>17</v>
      </c>
      <c r="F396" s="68">
        <v>1</v>
      </c>
      <c r="G396" s="7"/>
    </row>
    <row r="397" spans="2:7" x14ac:dyDescent="0.2">
      <c r="B397" s="194"/>
      <c r="C397" s="190"/>
      <c r="D397" s="191"/>
      <c r="E397" s="73" t="s">
        <v>3</v>
      </c>
      <c r="F397" s="70">
        <v>1</v>
      </c>
      <c r="G397" s="7"/>
    </row>
    <row r="398" spans="2:7" ht="25.5" x14ac:dyDescent="0.2">
      <c r="B398" s="194"/>
      <c r="C398" s="190"/>
      <c r="D398" s="190" t="s">
        <v>117</v>
      </c>
      <c r="E398" s="72" t="s">
        <v>157</v>
      </c>
      <c r="F398" s="68">
        <v>1</v>
      </c>
      <c r="G398" s="7"/>
    </row>
    <row r="399" spans="2:7" x14ac:dyDescent="0.2">
      <c r="B399" s="194"/>
      <c r="C399" s="190"/>
      <c r="D399" s="191"/>
      <c r="E399" s="73" t="s">
        <v>3</v>
      </c>
      <c r="F399" s="70">
        <v>1</v>
      </c>
      <c r="G399" s="7"/>
    </row>
    <row r="400" spans="2:7" ht="14.25" customHeight="1" x14ac:dyDescent="0.2">
      <c r="B400" s="194"/>
      <c r="C400" s="190"/>
      <c r="D400" s="190" t="s">
        <v>21</v>
      </c>
      <c r="E400" s="72" t="s">
        <v>24</v>
      </c>
      <c r="F400" s="68">
        <v>1</v>
      </c>
      <c r="G400" s="7"/>
    </row>
    <row r="401" spans="2:7" x14ac:dyDescent="0.2">
      <c r="B401" s="194"/>
      <c r="C401" s="190"/>
      <c r="D401" s="190"/>
      <c r="E401" s="72" t="s">
        <v>26</v>
      </c>
      <c r="F401" s="68">
        <v>1</v>
      </c>
      <c r="G401" s="7"/>
    </row>
    <row r="402" spans="2:7" x14ac:dyDescent="0.2">
      <c r="B402" s="194"/>
      <c r="C402" s="190"/>
      <c r="D402" s="190"/>
      <c r="E402" s="72" t="s">
        <v>90</v>
      </c>
      <c r="F402" s="68">
        <v>1</v>
      </c>
      <c r="G402" s="7"/>
    </row>
    <row r="403" spans="2:7" x14ac:dyDescent="0.2">
      <c r="B403" s="194"/>
      <c r="C403" s="190"/>
      <c r="D403" s="191"/>
      <c r="E403" s="73" t="s">
        <v>3</v>
      </c>
      <c r="F403" s="70">
        <v>3</v>
      </c>
      <c r="G403" s="7"/>
    </row>
    <row r="404" spans="2:7" ht="14.25" customHeight="1" x14ac:dyDescent="0.2">
      <c r="B404" s="194"/>
      <c r="C404" s="190"/>
      <c r="D404" s="190" t="s">
        <v>30</v>
      </c>
      <c r="E404" s="72" t="s">
        <v>92</v>
      </c>
      <c r="F404" s="68">
        <v>1</v>
      </c>
      <c r="G404" s="7"/>
    </row>
    <row r="405" spans="2:7" x14ac:dyDescent="0.2">
      <c r="B405" s="194"/>
      <c r="C405" s="190"/>
      <c r="D405" s="190"/>
      <c r="E405" s="72" t="s">
        <v>32</v>
      </c>
      <c r="F405" s="68">
        <v>1</v>
      </c>
      <c r="G405" s="7"/>
    </row>
    <row r="406" spans="2:7" x14ac:dyDescent="0.2">
      <c r="B406" s="194"/>
      <c r="C406" s="190"/>
      <c r="D406" s="190"/>
      <c r="E406" s="72" t="s">
        <v>30</v>
      </c>
      <c r="F406" s="68">
        <v>4</v>
      </c>
      <c r="G406" s="7"/>
    </row>
    <row r="407" spans="2:7" x14ac:dyDescent="0.2">
      <c r="B407" s="194"/>
      <c r="C407" s="190"/>
      <c r="D407" s="191"/>
      <c r="E407" s="73" t="s">
        <v>3</v>
      </c>
      <c r="F407" s="70">
        <v>6</v>
      </c>
      <c r="G407" s="7"/>
    </row>
    <row r="408" spans="2:7" ht="14.25" customHeight="1" x14ac:dyDescent="0.2">
      <c r="B408" s="194"/>
      <c r="C408" s="190"/>
      <c r="D408" s="190" t="s">
        <v>42</v>
      </c>
      <c r="E408" s="72" t="s">
        <v>233</v>
      </c>
      <c r="F408" s="68">
        <v>1</v>
      </c>
      <c r="G408" s="7"/>
    </row>
    <row r="409" spans="2:7" x14ac:dyDescent="0.2">
      <c r="B409" s="194"/>
      <c r="C409" s="190"/>
      <c r="D409" s="191"/>
      <c r="E409" s="73" t="s">
        <v>3</v>
      </c>
      <c r="F409" s="70">
        <v>1</v>
      </c>
      <c r="G409" s="7"/>
    </row>
    <row r="410" spans="2:7" ht="14.25" customHeight="1" x14ac:dyDescent="0.2">
      <c r="B410" s="194"/>
      <c r="C410" s="190" t="s">
        <v>183</v>
      </c>
      <c r="D410" s="190" t="s">
        <v>10</v>
      </c>
      <c r="E410" s="72" t="s">
        <v>10</v>
      </c>
      <c r="F410" s="68">
        <v>1</v>
      </c>
      <c r="G410" s="7"/>
    </row>
    <row r="411" spans="2:7" x14ac:dyDescent="0.2">
      <c r="B411" s="194"/>
      <c r="C411" s="190"/>
      <c r="D411" s="190"/>
      <c r="E411" s="72" t="s">
        <v>87</v>
      </c>
      <c r="F411" s="68">
        <v>1</v>
      </c>
      <c r="G411" s="7"/>
    </row>
    <row r="412" spans="2:7" x14ac:dyDescent="0.2">
      <c r="B412" s="194"/>
      <c r="C412" s="190"/>
      <c r="D412" s="191"/>
      <c r="E412" s="73" t="s">
        <v>3</v>
      </c>
      <c r="F412" s="70">
        <v>2</v>
      </c>
      <c r="G412" s="7"/>
    </row>
    <row r="413" spans="2:7" ht="14.25" customHeight="1" x14ac:dyDescent="0.2">
      <c r="B413" s="194"/>
      <c r="C413" s="190"/>
      <c r="D413" s="190" t="s">
        <v>13</v>
      </c>
      <c r="E413" s="72" t="s">
        <v>116</v>
      </c>
      <c r="F413" s="68">
        <v>1</v>
      </c>
      <c r="G413" s="7"/>
    </row>
    <row r="414" spans="2:7" x14ac:dyDescent="0.2">
      <c r="B414" s="194"/>
      <c r="C414" s="190"/>
      <c r="D414" s="191"/>
      <c r="E414" s="73" t="s">
        <v>3</v>
      </c>
      <c r="F414" s="70">
        <v>1</v>
      </c>
      <c r="G414" s="7"/>
    </row>
    <row r="415" spans="2:7" x14ac:dyDescent="0.2">
      <c r="B415" s="194"/>
      <c r="C415" s="190"/>
      <c r="D415" s="190" t="s">
        <v>117</v>
      </c>
      <c r="E415" s="72" t="s">
        <v>117</v>
      </c>
      <c r="F415" s="68">
        <v>1</v>
      </c>
      <c r="G415" s="7"/>
    </row>
    <row r="416" spans="2:7" x14ac:dyDescent="0.2">
      <c r="B416" s="194"/>
      <c r="C416" s="190"/>
      <c r="D416" s="190"/>
      <c r="E416" s="72" t="s">
        <v>227</v>
      </c>
      <c r="F416" s="68">
        <v>1</v>
      </c>
      <c r="G416" s="7"/>
    </row>
    <row r="417" spans="2:7" x14ac:dyDescent="0.2">
      <c r="B417" s="194"/>
      <c r="C417" s="190"/>
      <c r="D417" s="190"/>
      <c r="E417" s="72" t="s">
        <v>171</v>
      </c>
      <c r="F417" s="68">
        <v>1</v>
      </c>
      <c r="G417" s="7"/>
    </row>
    <row r="418" spans="2:7" x14ac:dyDescent="0.2">
      <c r="B418" s="194"/>
      <c r="C418" s="190"/>
      <c r="D418" s="191"/>
      <c r="E418" s="73" t="s">
        <v>3</v>
      </c>
      <c r="F418" s="70">
        <v>3</v>
      </c>
      <c r="G418" s="7"/>
    </row>
    <row r="419" spans="2:7" ht="14.25" customHeight="1" x14ac:dyDescent="0.2">
      <c r="B419" s="194"/>
      <c r="C419" s="190"/>
      <c r="D419" s="190" t="s">
        <v>21</v>
      </c>
      <c r="E419" s="72" t="s">
        <v>24</v>
      </c>
      <c r="F419" s="68">
        <v>1</v>
      </c>
      <c r="G419" s="7"/>
    </row>
    <row r="420" spans="2:7" x14ac:dyDescent="0.2">
      <c r="B420" s="194"/>
      <c r="C420" s="190"/>
      <c r="D420" s="191"/>
      <c r="E420" s="73" t="s">
        <v>3</v>
      </c>
      <c r="F420" s="70">
        <v>1</v>
      </c>
      <c r="G420" s="7"/>
    </row>
    <row r="421" spans="2:7" x14ac:dyDescent="0.2">
      <c r="B421" s="194"/>
      <c r="C421" s="190"/>
      <c r="D421" s="190" t="s">
        <v>30</v>
      </c>
      <c r="E421" s="72" t="s">
        <v>184</v>
      </c>
      <c r="F421" s="68">
        <v>1</v>
      </c>
      <c r="G421" s="7"/>
    </row>
    <row r="422" spans="2:7" x14ac:dyDescent="0.2">
      <c r="B422" s="194"/>
      <c r="C422" s="190"/>
      <c r="D422" s="190"/>
      <c r="E422" s="72" t="s">
        <v>38</v>
      </c>
      <c r="F422" s="68">
        <v>1</v>
      </c>
      <c r="G422" s="7"/>
    </row>
    <row r="423" spans="2:7" x14ac:dyDescent="0.2">
      <c r="B423" s="194"/>
      <c r="C423" s="190"/>
      <c r="D423" s="190"/>
      <c r="E423" s="72" t="s">
        <v>30</v>
      </c>
      <c r="F423" s="68">
        <v>1</v>
      </c>
      <c r="G423" s="7"/>
    </row>
    <row r="424" spans="2:7" x14ac:dyDescent="0.2">
      <c r="B424" s="194"/>
      <c r="C424" s="190"/>
      <c r="D424" s="191"/>
      <c r="E424" s="73" t="s">
        <v>3</v>
      </c>
      <c r="F424" s="70">
        <v>3</v>
      </c>
      <c r="G424" s="7"/>
    </row>
    <row r="425" spans="2:7" x14ac:dyDescent="0.2">
      <c r="B425" s="194"/>
      <c r="C425" s="190"/>
      <c r="D425" s="190" t="s">
        <v>48</v>
      </c>
      <c r="E425" s="72" t="s">
        <v>222</v>
      </c>
      <c r="F425" s="68">
        <v>1</v>
      </c>
      <c r="G425" s="7"/>
    </row>
    <row r="426" spans="2:7" x14ac:dyDescent="0.2">
      <c r="B426" s="194"/>
      <c r="C426" s="190"/>
      <c r="D426" s="191"/>
      <c r="E426" s="73" t="s">
        <v>3</v>
      </c>
      <c r="F426" s="70">
        <v>1</v>
      </c>
      <c r="G426" s="7"/>
    </row>
    <row r="427" spans="2:7" ht="14.25" customHeight="1" x14ac:dyDescent="0.2">
      <c r="B427" s="194"/>
      <c r="C427" s="190"/>
      <c r="D427" s="190" t="s">
        <v>66</v>
      </c>
      <c r="E427" s="72" t="s">
        <v>70</v>
      </c>
      <c r="F427" s="68">
        <v>1</v>
      </c>
      <c r="G427" s="7"/>
    </row>
    <row r="428" spans="2:7" x14ac:dyDescent="0.2">
      <c r="B428" s="194"/>
      <c r="C428" s="190"/>
      <c r="D428" s="191"/>
      <c r="E428" s="73" t="s">
        <v>3</v>
      </c>
      <c r="F428" s="70">
        <v>1</v>
      </c>
      <c r="G428" s="7"/>
    </row>
    <row r="429" spans="2:7" ht="14.25" customHeight="1" x14ac:dyDescent="0.2">
      <c r="B429" s="194"/>
      <c r="C429" s="190"/>
      <c r="D429" s="190" t="s">
        <v>77</v>
      </c>
      <c r="E429" s="72" t="s">
        <v>79</v>
      </c>
      <c r="F429" s="68">
        <v>1</v>
      </c>
      <c r="G429" s="7"/>
    </row>
    <row r="430" spans="2:7" x14ac:dyDescent="0.2">
      <c r="B430" s="194"/>
      <c r="C430" s="190"/>
      <c r="D430" s="191"/>
      <c r="E430" s="73" t="s">
        <v>3</v>
      </c>
      <c r="F430" s="70">
        <v>1</v>
      </c>
      <c r="G430" s="7"/>
    </row>
    <row r="431" spans="2:7" ht="14.25" customHeight="1" x14ac:dyDescent="0.2">
      <c r="B431" s="194"/>
      <c r="C431" s="190" t="s">
        <v>186</v>
      </c>
      <c r="D431" s="190" t="s">
        <v>7</v>
      </c>
      <c r="E431" s="72" t="s">
        <v>7</v>
      </c>
      <c r="F431" s="68">
        <v>1</v>
      </c>
      <c r="G431" s="7"/>
    </row>
    <row r="432" spans="2:7" x14ac:dyDescent="0.2">
      <c r="B432" s="194"/>
      <c r="C432" s="190"/>
      <c r="D432" s="190"/>
      <c r="E432" s="72" t="s">
        <v>82</v>
      </c>
      <c r="F432" s="68">
        <v>1</v>
      </c>
      <c r="G432" s="7"/>
    </row>
    <row r="433" spans="2:7" x14ac:dyDescent="0.2">
      <c r="B433" s="194"/>
      <c r="C433" s="190"/>
      <c r="D433" s="191"/>
      <c r="E433" s="73" t="s">
        <v>3</v>
      </c>
      <c r="F433" s="70">
        <v>2</v>
      </c>
      <c r="G433" s="7"/>
    </row>
    <row r="434" spans="2:7" ht="14.25" customHeight="1" x14ac:dyDescent="0.2">
      <c r="B434" s="194"/>
      <c r="C434" s="190"/>
      <c r="D434" s="190" t="s">
        <v>10</v>
      </c>
      <c r="E434" s="72" t="s">
        <v>10</v>
      </c>
      <c r="F434" s="68">
        <v>2</v>
      </c>
      <c r="G434" s="7"/>
    </row>
    <row r="435" spans="2:7" x14ac:dyDescent="0.2">
      <c r="B435" s="194"/>
      <c r="C435" s="190"/>
      <c r="D435" s="191"/>
      <c r="E435" s="73" t="s">
        <v>3</v>
      </c>
      <c r="F435" s="70">
        <v>2</v>
      </c>
      <c r="G435" s="7"/>
    </row>
    <row r="436" spans="2:7" ht="25.5" x14ac:dyDescent="0.2">
      <c r="B436" s="194"/>
      <c r="C436" s="190"/>
      <c r="D436" s="190" t="s">
        <v>117</v>
      </c>
      <c r="E436" s="72" t="s">
        <v>157</v>
      </c>
      <c r="F436" s="68">
        <v>1</v>
      </c>
      <c r="G436" s="7"/>
    </row>
    <row r="437" spans="2:7" x14ac:dyDescent="0.2">
      <c r="B437" s="194"/>
      <c r="C437" s="190"/>
      <c r="D437" s="191"/>
      <c r="E437" s="73" t="s">
        <v>3</v>
      </c>
      <c r="F437" s="70">
        <v>1</v>
      </c>
      <c r="G437" s="7"/>
    </row>
    <row r="438" spans="2:7" ht="14.25" customHeight="1" x14ac:dyDescent="0.2">
      <c r="B438" s="194"/>
      <c r="C438" s="190"/>
      <c r="D438" s="190" t="s">
        <v>21</v>
      </c>
      <c r="E438" s="72" t="s">
        <v>172</v>
      </c>
      <c r="F438" s="68">
        <v>1</v>
      </c>
      <c r="G438" s="7"/>
    </row>
    <row r="439" spans="2:7" x14ac:dyDescent="0.2">
      <c r="B439" s="194"/>
      <c r="C439" s="190"/>
      <c r="D439" s="190"/>
      <c r="E439" s="72" t="s">
        <v>26</v>
      </c>
      <c r="F439" s="68">
        <v>2</v>
      </c>
      <c r="G439" s="7"/>
    </row>
    <row r="440" spans="2:7" x14ac:dyDescent="0.2">
      <c r="B440" s="194"/>
      <c r="C440" s="190"/>
      <c r="D440" s="191"/>
      <c r="E440" s="73" t="s">
        <v>3</v>
      </c>
      <c r="F440" s="70">
        <v>3</v>
      </c>
      <c r="G440" s="7"/>
    </row>
    <row r="441" spans="2:7" ht="14.25" customHeight="1" x14ac:dyDescent="0.2">
      <c r="B441" s="194"/>
      <c r="C441" s="190"/>
      <c r="D441" s="190" t="s">
        <v>30</v>
      </c>
      <c r="E441" s="72" t="s">
        <v>35</v>
      </c>
      <c r="F441" s="68">
        <v>1</v>
      </c>
      <c r="G441" s="7"/>
    </row>
    <row r="442" spans="2:7" x14ac:dyDescent="0.2">
      <c r="B442" s="194"/>
      <c r="C442" s="190"/>
      <c r="D442" s="190"/>
      <c r="E442" s="72" t="s">
        <v>30</v>
      </c>
      <c r="F442" s="68">
        <v>1</v>
      </c>
      <c r="G442" s="7"/>
    </row>
    <row r="443" spans="2:7" x14ac:dyDescent="0.2">
      <c r="B443" s="194"/>
      <c r="C443" s="190"/>
      <c r="D443" s="190"/>
      <c r="E443" s="72" t="s">
        <v>40</v>
      </c>
      <c r="F443" s="68">
        <v>1</v>
      </c>
      <c r="G443" s="7"/>
    </row>
    <row r="444" spans="2:7" x14ac:dyDescent="0.2">
      <c r="B444" s="194"/>
      <c r="C444" s="190"/>
      <c r="D444" s="191"/>
      <c r="E444" s="73" t="s">
        <v>3</v>
      </c>
      <c r="F444" s="70">
        <v>3</v>
      </c>
      <c r="G444" s="7"/>
    </row>
    <row r="445" spans="2:7" x14ac:dyDescent="0.2">
      <c r="B445" s="194"/>
      <c r="C445" s="190"/>
      <c r="D445" s="190" t="s">
        <v>48</v>
      </c>
      <c r="E445" s="72" t="s">
        <v>126</v>
      </c>
      <c r="F445" s="68">
        <v>1</v>
      </c>
      <c r="G445" s="7"/>
    </row>
    <row r="446" spans="2:7" x14ac:dyDescent="0.2">
      <c r="B446" s="194"/>
      <c r="C446" s="190"/>
      <c r="D446" s="191"/>
      <c r="E446" s="73" t="s">
        <v>3</v>
      </c>
      <c r="F446" s="70">
        <v>1</v>
      </c>
      <c r="G446" s="7"/>
    </row>
    <row r="447" spans="2:7" ht="14.25" customHeight="1" x14ac:dyDescent="0.2">
      <c r="B447" s="194"/>
      <c r="C447" s="190"/>
      <c r="D447" s="190" t="s">
        <v>98</v>
      </c>
      <c r="E447" s="72" t="s">
        <v>147</v>
      </c>
      <c r="F447" s="68">
        <v>1</v>
      </c>
      <c r="G447" s="7"/>
    </row>
    <row r="448" spans="2:7" x14ac:dyDescent="0.2">
      <c r="B448" s="194"/>
      <c r="C448" s="190"/>
      <c r="D448" s="191"/>
      <c r="E448" s="73" t="s">
        <v>3</v>
      </c>
      <c r="F448" s="70">
        <v>1</v>
      </c>
      <c r="G448" s="7"/>
    </row>
    <row r="449" spans="2:7" ht="14.25" customHeight="1" x14ac:dyDescent="0.2">
      <c r="B449" s="194"/>
      <c r="C449" s="190"/>
      <c r="D449" s="190" t="s">
        <v>66</v>
      </c>
      <c r="E449" s="72" t="s">
        <v>66</v>
      </c>
      <c r="F449" s="68">
        <v>1</v>
      </c>
      <c r="G449" s="7"/>
    </row>
    <row r="450" spans="2:7" x14ac:dyDescent="0.2">
      <c r="B450" s="194"/>
      <c r="C450" s="190"/>
      <c r="D450" s="191"/>
      <c r="E450" s="73" t="s">
        <v>3</v>
      </c>
      <c r="F450" s="70">
        <v>1</v>
      </c>
      <c r="G450" s="7"/>
    </row>
    <row r="451" spans="2:7" ht="14.25" customHeight="1" x14ac:dyDescent="0.2">
      <c r="B451" s="194"/>
      <c r="C451" s="190"/>
      <c r="D451" s="190" t="s">
        <v>73</v>
      </c>
      <c r="E451" s="72" t="s">
        <v>231</v>
      </c>
      <c r="F451" s="68">
        <v>1</v>
      </c>
      <c r="G451" s="7"/>
    </row>
    <row r="452" spans="2:7" x14ac:dyDescent="0.2">
      <c r="B452" s="194"/>
      <c r="C452" s="190"/>
      <c r="D452" s="190"/>
      <c r="E452" s="72" t="s">
        <v>203</v>
      </c>
      <c r="F452" s="68">
        <v>1</v>
      </c>
      <c r="G452" s="7"/>
    </row>
    <row r="453" spans="2:7" x14ac:dyDescent="0.2">
      <c r="B453" s="194"/>
      <c r="C453" s="190"/>
      <c r="D453" s="191"/>
      <c r="E453" s="73" t="s">
        <v>3</v>
      </c>
      <c r="F453" s="70">
        <v>2</v>
      </c>
      <c r="G453" s="7"/>
    </row>
    <row r="454" spans="2:7" ht="14.25" customHeight="1" x14ac:dyDescent="0.2">
      <c r="B454" s="194"/>
      <c r="C454" s="190"/>
      <c r="D454" s="190" t="s">
        <v>77</v>
      </c>
      <c r="E454" s="72" t="s">
        <v>155</v>
      </c>
      <c r="F454" s="68">
        <v>1</v>
      </c>
      <c r="G454" s="7"/>
    </row>
    <row r="455" spans="2:7" x14ac:dyDescent="0.2">
      <c r="B455" s="194"/>
      <c r="C455" s="190"/>
      <c r="D455" s="191"/>
      <c r="E455" s="73" t="s">
        <v>3</v>
      </c>
      <c r="F455" s="70">
        <v>1</v>
      </c>
      <c r="G455" s="7"/>
    </row>
    <row r="456" spans="2:7" ht="23.25" customHeight="1" x14ac:dyDescent="0.2">
      <c r="B456" s="194" t="s">
        <v>213</v>
      </c>
      <c r="C456" s="190" t="s">
        <v>6</v>
      </c>
      <c r="D456" s="190" t="s">
        <v>13</v>
      </c>
      <c r="E456" s="72" t="s">
        <v>89</v>
      </c>
      <c r="F456" s="68">
        <v>1</v>
      </c>
      <c r="G456" s="7"/>
    </row>
    <row r="457" spans="2:7" x14ac:dyDescent="0.2">
      <c r="B457" s="194"/>
      <c r="C457" s="190"/>
      <c r="D457" s="190"/>
      <c r="E457" s="72" t="s">
        <v>13</v>
      </c>
      <c r="F457" s="68">
        <v>1</v>
      </c>
      <c r="G457" s="7"/>
    </row>
    <row r="458" spans="2:7" x14ac:dyDescent="0.2">
      <c r="B458" s="194"/>
      <c r="C458" s="190"/>
      <c r="D458" s="191"/>
      <c r="E458" s="73" t="s">
        <v>3</v>
      </c>
      <c r="F458" s="70">
        <v>2</v>
      </c>
      <c r="G458" s="7"/>
    </row>
    <row r="459" spans="2:7" ht="14.25" customHeight="1" x14ac:dyDescent="0.2">
      <c r="B459" s="194"/>
      <c r="C459" s="190"/>
      <c r="D459" s="190" t="s">
        <v>30</v>
      </c>
      <c r="E459" s="72" t="s">
        <v>93</v>
      </c>
      <c r="F459" s="68">
        <v>1</v>
      </c>
      <c r="G459" s="7"/>
    </row>
    <row r="460" spans="2:7" x14ac:dyDescent="0.2">
      <c r="B460" s="194"/>
      <c r="C460" s="190"/>
      <c r="D460" s="191"/>
      <c r="E460" s="73" t="s">
        <v>3</v>
      </c>
      <c r="F460" s="70">
        <v>1</v>
      </c>
      <c r="G460" s="7"/>
    </row>
    <row r="461" spans="2:7" ht="14.25" customHeight="1" x14ac:dyDescent="0.2">
      <c r="B461" s="194"/>
      <c r="C461" s="190"/>
      <c r="D461" s="190" t="s">
        <v>42</v>
      </c>
      <c r="E461" s="72" t="s">
        <v>142</v>
      </c>
      <c r="F461" s="68">
        <v>1</v>
      </c>
      <c r="G461" s="7"/>
    </row>
    <row r="462" spans="2:7" x14ac:dyDescent="0.2">
      <c r="B462" s="194"/>
      <c r="C462" s="190"/>
      <c r="D462" s="190"/>
      <c r="E462" s="72" t="s">
        <v>45</v>
      </c>
      <c r="F462" s="68">
        <v>1</v>
      </c>
      <c r="G462" s="7"/>
    </row>
    <row r="463" spans="2:7" x14ac:dyDescent="0.2">
      <c r="B463" s="194"/>
      <c r="C463" s="190"/>
      <c r="D463" s="191"/>
      <c r="E463" s="73" t="s">
        <v>3</v>
      </c>
      <c r="F463" s="70">
        <v>2</v>
      </c>
      <c r="G463" s="7"/>
    </row>
    <row r="464" spans="2:7" x14ac:dyDescent="0.2">
      <c r="B464" s="194"/>
      <c r="C464" s="190"/>
      <c r="D464" s="190" t="s">
        <v>48</v>
      </c>
      <c r="E464" s="72" t="s">
        <v>126</v>
      </c>
      <c r="F464" s="68">
        <v>1</v>
      </c>
      <c r="G464" s="7"/>
    </row>
    <row r="465" spans="2:7" x14ac:dyDescent="0.2">
      <c r="B465" s="194"/>
      <c r="C465" s="190"/>
      <c r="D465" s="191"/>
      <c r="E465" s="73" t="s">
        <v>3</v>
      </c>
      <c r="F465" s="70">
        <v>1</v>
      </c>
      <c r="G465" s="7"/>
    </row>
    <row r="466" spans="2:7" ht="14.25" customHeight="1" x14ac:dyDescent="0.2">
      <c r="B466" s="194"/>
      <c r="C466" s="190"/>
      <c r="D466" s="190" t="s">
        <v>54</v>
      </c>
      <c r="E466" s="72" t="s">
        <v>100</v>
      </c>
      <c r="F466" s="68">
        <v>1</v>
      </c>
      <c r="G466" s="7"/>
    </row>
    <row r="467" spans="2:7" x14ac:dyDescent="0.2">
      <c r="B467" s="194"/>
      <c r="C467" s="190"/>
      <c r="D467" s="191"/>
      <c r="E467" s="73" t="s">
        <v>3</v>
      </c>
      <c r="F467" s="70">
        <v>1</v>
      </c>
      <c r="G467" s="7"/>
    </row>
    <row r="468" spans="2:7" ht="14.25" customHeight="1" x14ac:dyDescent="0.2">
      <c r="B468" s="194"/>
      <c r="C468" s="190"/>
      <c r="D468" s="190" t="s">
        <v>77</v>
      </c>
      <c r="E468" s="72" t="s">
        <v>77</v>
      </c>
      <c r="F468" s="68">
        <v>1</v>
      </c>
      <c r="G468" s="7"/>
    </row>
    <row r="469" spans="2:7" x14ac:dyDescent="0.2">
      <c r="B469" s="194"/>
      <c r="C469" s="190"/>
      <c r="D469" s="191"/>
      <c r="E469" s="73" t="s">
        <v>3</v>
      </c>
      <c r="F469" s="70">
        <v>1</v>
      </c>
      <c r="G469" s="7"/>
    </row>
    <row r="470" spans="2:7" ht="14.25" customHeight="1" x14ac:dyDescent="0.2">
      <c r="B470" s="194"/>
      <c r="C470" s="190" t="s">
        <v>81</v>
      </c>
      <c r="D470" s="190" t="s">
        <v>117</v>
      </c>
      <c r="E470" s="72" t="s">
        <v>118</v>
      </c>
      <c r="F470" s="68">
        <v>1</v>
      </c>
      <c r="G470" s="7"/>
    </row>
    <row r="471" spans="2:7" x14ac:dyDescent="0.2">
      <c r="B471" s="194"/>
      <c r="C471" s="190"/>
      <c r="D471" s="191"/>
      <c r="E471" s="73" t="s">
        <v>3</v>
      </c>
      <c r="F471" s="70">
        <v>1</v>
      </c>
      <c r="G471" s="7"/>
    </row>
    <row r="472" spans="2:7" x14ac:dyDescent="0.2">
      <c r="B472" s="194"/>
      <c r="C472" s="190"/>
      <c r="D472" s="190" t="s">
        <v>21</v>
      </c>
      <c r="E472" s="72" t="s">
        <v>90</v>
      </c>
      <c r="F472" s="68">
        <v>1</v>
      </c>
      <c r="G472" s="7"/>
    </row>
    <row r="473" spans="2:7" x14ac:dyDescent="0.2">
      <c r="B473" s="194"/>
      <c r="C473" s="190"/>
      <c r="D473" s="191"/>
      <c r="E473" s="73" t="s">
        <v>3</v>
      </c>
      <c r="F473" s="70">
        <v>1</v>
      </c>
      <c r="G473" s="7"/>
    </row>
    <row r="474" spans="2:7" ht="14.25" customHeight="1" x14ac:dyDescent="0.2">
      <c r="B474" s="194"/>
      <c r="C474" s="190"/>
      <c r="D474" s="190" t="s">
        <v>30</v>
      </c>
      <c r="E474" s="72" t="s">
        <v>35</v>
      </c>
      <c r="F474" s="68">
        <v>1</v>
      </c>
      <c r="G474" s="7"/>
    </row>
    <row r="475" spans="2:7" x14ac:dyDescent="0.2">
      <c r="B475" s="194"/>
      <c r="C475" s="190"/>
      <c r="D475" s="191"/>
      <c r="E475" s="73" t="s">
        <v>3</v>
      </c>
      <c r="F475" s="70">
        <v>1</v>
      </c>
      <c r="G475" s="7"/>
    </row>
    <row r="476" spans="2:7" ht="14.25" customHeight="1" x14ac:dyDescent="0.2">
      <c r="B476" s="194"/>
      <c r="C476" s="190"/>
      <c r="D476" s="190" t="s">
        <v>54</v>
      </c>
      <c r="E476" s="72" t="s">
        <v>54</v>
      </c>
      <c r="F476" s="68">
        <v>1</v>
      </c>
      <c r="G476" s="7"/>
    </row>
    <row r="477" spans="2:7" x14ac:dyDescent="0.2">
      <c r="B477" s="194"/>
      <c r="C477" s="190"/>
      <c r="D477" s="191"/>
      <c r="E477" s="73" t="s">
        <v>3</v>
      </c>
      <c r="F477" s="70">
        <v>1</v>
      </c>
      <c r="G477" s="7"/>
    </row>
    <row r="478" spans="2:7" ht="14.25" customHeight="1" x14ac:dyDescent="0.2">
      <c r="B478" s="194"/>
      <c r="C478" s="190"/>
      <c r="D478" s="190" t="s">
        <v>66</v>
      </c>
      <c r="E478" s="72" t="s">
        <v>66</v>
      </c>
      <c r="F478" s="68">
        <v>1</v>
      </c>
      <c r="G478" s="7"/>
    </row>
    <row r="479" spans="2:7" x14ac:dyDescent="0.2">
      <c r="B479" s="194"/>
      <c r="C479" s="190"/>
      <c r="D479" s="191"/>
      <c r="E479" s="73" t="s">
        <v>3</v>
      </c>
      <c r="F479" s="70">
        <v>1</v>
      </c>
      <c r="G479" s="7"/>
    </row>
    <row r="480" spans="2:7" ht="14.25" customHeight="1" x14ac:dyDescent="0.2">
      <c r="B480" s="194"/>
      <c r="C480" s="190" t="s">
        <v>105</v>
      </c>
      <c r="D480" s="190" t="s">
        <v>7</v>
      </c>
      <c r="E480" s="72" t="s">
        <v>7</v>
      </c>
      <c r="F480" s="68">
        <v>1</v>
      </c>
      <c r="G480" s="7"/>
    </row>
    <row r="481" spans="2:7" x14ac:dyDescent="0.2">
      <c r="B481" s="194"/>
      <c r="C481" s="190"/>
      <c r="D481" s="190"/>
      <c r="E481" s="72" t="s">
        <v>82</v>
      </c>
      <c r="F481" s="68">
        <v>1</v>
      </c>
      <c r="G481" s="7"/>
    </row>
    <row r="482" spans="2:7" x14ac:dyDescent="0.2">
      <c r="B482" s="194"/>
      <c r="C482" s="190"/>
      <c r="D482" s="190"/>
      <c r="E482" s="72" t="s">
        <v>83</v>
      </c>
      <c r="F482" s="68">
        <v>1</v>
      </c>
      <c r="G482" s="7"/>
    </row>
    <row r="483" spans="2:7" x14ac:dyDescent="0.2">
      <c r="B483" s="194"/>
      <c r="C483" s="190"/>
      <c r="D483" s="191"/>
      <c r="E483" s="73" t="s">
        <v>3</v>
      </c>
      <c r="F483" s="70">
        <v>3</v>
      </c>
      <c r="G483" s="7"/>
    </row>
    <row r="484" spans="2:7" ht="14.25" customHeight="1" x14ac:dyDescent="0.2">
      <c r="B484" s="194"/>
      <c r="C484" s="190"/>
      <c r="D484" s="190" t="s">
        <v>10</v>
      </c>
      <c r="E484" s="72" t="s">
        <v>106</v>
      </c>
      <c r="F484" s="68">
        <v>1</v>
      </c>
      <c r="G484" s="7"/>
    </row>
    <row r="485" spans="2:7" x14ac:dyDescent="0.2">
      <c r="B485" s="194"/>
      <c r="C485" s="190"/>
      <c r="D485" s="190"/>
      <c r="E485" s="72" t="s">
        <v>10</v>
      </c>
      <c r="F485" s="68">
        <v>1</v>
      </c>
      <c r="G485" s="7"/>
    </row>
    <row r="486" spans="2:7" x14ac:dyDescent="0.2">
      <c r="B486" s="194"/>
      <c r="C486" s="190"/>
      <c r="D486" s="191"/>
      <c r="E486" s="73" t="s">
        <v>3</v>
      </c>
      <c r="F486" s="70">
        <v>2</v>
      </c>
      <c r="G486" s="7"/>
    </row>
    <row r="487" spans="2:7" ht="14.25" customHeight="1" x14ac:dyDescent="0.2">
      <c r="B487" s="194"/>
      <c r="C487" s="190"/>
      <c r="D487" s="190" t="s">
        <v>13</v>
      </c>
      <c r="E487" s="72" t="s">
        <v>15</v>
      </c>
      <c r="F487" s="68">
        <v>1</v>
      </c>
      <c r="G487" s="7"/>
    </row>
    <row r="488" spans="2:7" x14ac:dyDescent="0.2">
      <c r="B488" s="194"/>
      <c r="C488" s="190"/>
      <c r="D488" s="191"/>
      <c r="E488" s="73" t="s">
        <v>3</v>
      </c>
      <c r="F488" s="70">
        <v>1</v>
      </c>
      <c r="G488" s="7"/>
    </row>
    <row r="489" spans="2:7" x14ac:dyDescent="0.2">
      <c r="B489" s="194"/>
      <c r="C489" s="190"/>
      <c r="D489" s="190" t="s">
        <v>117</v>
      </c>
      <c r="E489" s="72" t="s">
        <v>117</v>
      </c>
      <c r="F489" s="68">
        <v>1</v>
      </c>
      <c r="G489" s="7"/>
    </row>
    <row r="490" spans="2:7" x14ac:dyDescent="0.2">
      <c r="B490" s="194"/>
      <c r="C490" s="190"/>
      <c r="D490" s="191"/>
      <c r="E490" s="73" t="s">
        <v>3</v>
      </c>
      <c r="F490" s="70">
        <v>1</v>
      </c>
      <c r="G490" s="7"/>
    </row>
    <row r="491" spans="2:7" x14ac:dyDescent="0.2">
      <c r="B491" s="194"/>
      <c r="C491" s="190"/>
      <c r="D491" s="190" t="s">
        <v>21</v>
      </c>
      <c r="E491" s="72" t="s">
        <v>27</v>
      </c>
      <c r="F491" s="68">
        <v>1</v>
      </c>
      <c r="G491" s="7"/>
    </row>
    <row r="492" spans="2:7" x14ac:dyDescent="0.2">
      <c r="B492" s="194"/>
      <c r="C492" s="190"/>
      <c r="D492" s="191"/>
      <c r="E492" s="73" t="s">
        <v>3</v>
      </c>
      <c r="F492" s="70">
        <v>1</v>
      </c>
      <c r="G492" s="7"/>
    </row>
    <row r="493" spans="2:7" ht="14.25" customHeight="1" x14ac:dyDescent="0.2">
      <c r="B493" s="194"/>
      <c r="C493" s="190"/>
      <c r="D493" s="190" t="s">
        <v>30</v>
      </c>
      <c r="E493" s="72" t="s">
        <v>92</v>
      </c>
      <c r="F493" s="68">
        <v>1</v>
      </c>
      <c r="G493" s="7"/>
    </row>
    <row r="494" spans="2:7" x14ac:dyDescent="0.2">
      <c r="B494" s="194"/>
      <c r="C494" s="190"/>
      <c r="D494" s="190"/>
      <c r="E494" s="72" t="s">
        <v>32</v>
      </c>
      <c r="F494" s="68">
        <v>1</v>
      </c>
      <c r="G494" s="7"/>
    </row>
    <row r="495" spans="2:7" x14ac:dyDescent="0.2">
      <c r="B495" s="194"/>
      <c r="C495" s="190"/>
      <c r="D495" s="190"/>
      <c r="E495" s="72" t="s">
        <v>35</v>
      </c>
      <c r="F495" s="68">
        <v>1</v>
      </c>
      <c r="G495" s="7"/>
    </row>
    <row r="496" spans="2:7" x14ac:dyDescent="0.2">
      <c r="B496" s="194"/>
      <c r="C496" s="190"/>
      <c r="D496" s="190"/>
      <c r="E496" s="72" t="s">
        <v>36</v>
      </c>
      <c r="F496" s="68">
        <v>1</v>
      </c>
      <c r="G496" s="7"/>
    </row>
    <row r="497" spans="2:7" x14ac:dyDescent="0.2">
      <c r="B497" s="194"/>
      <c r="C497" s="190"/>
      <c r="D497" s="190"/>
      <c r="E497" s="72" t="s">
        <v>93</v>
      </c>
      <c r="F497" s="68">
        <v>1</v>
      </c>
      <c r="G497" s="7"/>
    </row>
    <row r="498" spans="2:7" x14ac:dyDescent="0.2">
      <c r="B498" s="194"/>
      <c r="C498" s="190"/>
      <c r="D498" s="191"/>
      <c r="E498" s="73" t="s">
        <v>3</v>
      </c>
      <c r="F498" s="70">
        <v>5</v>
      </c>
      <c r="G498" s="7"/>
    </row>
    <row r="499" spans="2:7" ht="14.25" customHeight="1" x14ac:dyDescent="0.2">
      <c r="B499" s="194"/>
      <c r="C499" s="190"/>
      <c r="D499" s="190" t="s">
        <v>54</v>
      </c>
      <c r="E499" s="72" t="s">
        <v>100</v>
      </c>
      <c r="F499" s="68">
        <v>1</v>
      </c>
      <c r="G499" s="7"/>
    </row>
    <row r="500" spans="2:7" x14ac:dyDescent="0.2">
      <c r="B500" s="194"/>
      <c r="C500" s="190"/>
      <c r="D500" s="191"/>
      <c r="E500" s="73" t="s">
        <v>3</v>
      </c>
      <c r="F500" s="70">
        <v>1</v>
      </c>
      <c r="G500" s="7"/>
    </row>
    <row r="501" spans="2:7" x14ac:dyDescent="0.2">
      <c r="B501" s="194"/>
      <c r="C501" s="190"/>
      <c r="D501" s="190" t="s">
        <v>66</v>
      </c>
      <c r="E501" s="72" t="s">
        <v>200</v>
      </c>
      <c r="F501" s="68">
        <v>1</v>
      </c>
      <c r="G501" s="7"/>
    </row>
    <row r="502" spans="2:7" x14ac:dyDescent="0.2">
      <c r="B502" s="194"/>
      <c r="C502" s="190"/>
      <c r="D502" s="191"/>
      <c r="E502" s="73" t="s">
        <v>3</v>
      </c>
      <c r="F502" s="70">
        <v>1</v>
      </c>
      <c r="G502" s="7"/>
    </row>
    <row r="503" spans="2:7" ht="14.25" customHeight="1" x14ac:dyDescent="0.2">
      <c r="B503" s="194"/>
      <c r="C503" s="190"/>
      <c r="D503" s="190" t="s">
        <v>77</v>
      </c>
      <c r="E503" s="72" t="s">
        <v>206</v>
      </c>
      <c r="F503" s="68">
        <v>1</v>
      </c>
      <c r="G503" s="7"/>
    </row>
    <row r="504" spans="2:7" x14ac:dyDescent="0.2">
      <c r="B504" s="194"/>
      <c r="C504" s="190"/>
      <c r="D504" s="190"/>
      <c r="E504" s="72" t="s">
        <v>137</v>
      </c>
      <c r="F504" s="68">
        <v>1</v>
      </c>
      <c r="G504" s="7"/>
    </row>
    <row r="505" spans="2:7" x14ac:dyDescent="0.2">
      <c r="B505" s="194"/>
      <c r="C505" s="190"/>
      <c r="D505" s="191"/>
      <c r="E505" s="73" t="s">
        <v>3</v>
      </c>
      <c r="F505" s="70">
        <v>2</v>
      </c>
      <c r="G505" s="7"/>
    </row>
    <row r="506" spans="2:7" ht="14.25" customHeight="1" x14ac:dyDescent="0.2">
      <c r="B506" s="194"/>
      <c r="C506" s="190" t="s">
        <v>114</v>
      </c>
      <c r="D506" s="190" t="s">
        <v>10</v>
      </c>
      <c r="E506" s="72" t="s">
        <v>86</v>
      </c>
      <c r="F506" s="68">
        <v>1</v>
      </c>
      <c r="G506" s="7"/>
    </row>
    <row r="507" spans="2:7" x14ac:dyDescent="0.2">
      <c r="B507" s="194"/>
      <c r="C507" s="190"/>
      <c r="D507" s="190"/>
      <c r="E507" s="72" t="s">
        <v>10</v>
      </c>
      <c r="F507" s="68">
        <v>3</v>
      </c>
      <c r="G507" s="7"/>
    </row>
    <row r="508" spans="2:7" x14ac:dyDescent="0.2">
      <c r="B508" s="194"/>
      <c r="C508" s="190"/>
      <c r="D508" s="191"/>
      <c r="E508" s="73" t="s">
        <v>3</v>
      </c>
      <c r="F508" s="70">
        <v>4</v>
      </c>
      <c r="G508" s="7"/>
    </row>
    <row r="509" spans="2:7" x14ac:dyDescent="0.2">
      <c r="B509" s="194"/>
      <c r="C509" s="190"/>
      <c r="D509" s="190" t="s">
        <v>117</v>
      </c>
      <c r="E509" s="72" t="s">
        <v>225</v>
      </c>
      <c r="F509" s="68">
        <v>1</v>
      </c>
      <c r="G509" s="7"/>
    </row>
    <row r="510" spans="2:7" x14ac:dyDescent="0.2">
      <c r="B510" s="194"/>
      <c r="C510" s="190"/>
      <c r="D510" s="191"/>
      <c r="E510" s="73" t="s">
        <v>3</v>
      </c>
      <c r="F510" s="70">
        <v>1</v>
      </c>
      <c r="G510" s="7"/>
    </row>
    <row r="511" spans="2:7" ht="14.25" customHeight="1" x14ac:dyDescent="0.2">
      <c r="B511" s="194"/>
      <c r="C511" s="190"/>
      <c r="D511" s="190" t="s">
        <v>21</v>
      </c>
      <c r="E511" s="72" t="s">
        <v>26</v>
      </c>
      <c r="F511" s="68">
        <v>1</v>
      </c>
      <c r="G511" s="7"/>
    </row>
    <row r="512" spans="2:7" x14ac:dyDescent="0.2">
      <c r="B512" s="194"/>
      <c r="C512" s="190"/>
      <c r="D512" s="191"/>
      <c r="E512" s="73" t="s">
        <v>3</v>
      </c>
      <c r="F512" s="70">
        <v>1</v>
      </c>
      <c r="G512" s="7"/>
    </row>
    <row r="513" spans="2:7" ht="14.25" customHeight="1" x14ac:dyDescent="0.2">
      <c r="B513" s="194"/>
      <c r="C513" s="190"/>
      <c r="D513" s="190" t="s">
        <v>30</v>
      </c>
      <c r="E513" s="72" t="s">
        <v>35</v>
      </c>
      <c r="F513" s="68">
        <v>1</v>
      </c>
      <c r="G513" s="7"/>
    </row>
    <row r="514" spans="2:7" x14ac:dyDescent="0.2">
      <c r="B514" s="194"/>
      <c r="C514" s="190"/>
      <c r="D514" s="190"/>
      <c r="E514" s="72" t="s">
        <v>93</v>
      </c>
      <c r="F514" s="68">
        <v>1</v>
      </c>
      <c r="G514" s="7"/>
    </row>
    <row r="515" spans="2:7" x14ac:dyDescent="0.2">
      <c r="B515" s="194"/>
      <c r="C515" s="190"/>
      <c r="D515" s="190"/>
      <c r="E515" s="72" t="s">
        <v>30</v>
      </c>
      <c r="F515" s="68">
        <v>4</v>
      </c>
      <c r="G515" s="7"/>
    </row>
    <row r="516" spans="2:7" x14ac:dyDescent="0.2">
      <c r="B516" s="194"/>
      <c r="C516" s="190"/>
      <c r="D516" s="190"/>
      <c r="E516" s="72" t="s">
        <v>125</v>
      </c>
      <c r="F516" s="68">
        <v>1</v>
      </c>
      <c r="G516" s="7"/>
    </row>
    <row r="517" spans="2:7" x14ac:dyDescent="0.2">
      <c r="B517" s="194"/>
      <c r="C517" s="190"/>
      <c r="D517" s="191"/>
      <c r="E517" s="73" t="s">
        <v>3</v>
      </c>
      <c r="F517" s="70">
        <v>7</v>
      </c>
      <c r="G517" s="7"/>
    </row>
    <row r="518" spans="2:7" x14ac:dyDescent="0.2">
      <c r="B518" s="194"/>
      <c r="C518" s="190"/>
      <c r="D518" s="190" t="s">
        <v>48</v>
      </c>
      <c r="E518" s="72" t="s">
        <v>53</v>
      </c>
      <c r="F518" s="68">
        <v>1</v>
      </c>
      <c r="G518" s="7"/>
    </row>
    <row r="519" spans="2:7" x14ac:dyDescent="0.2">
      <c r="B519" s="194"/>
      <c r="C519" s="190"/>
      <c r="D519" s="190"/>
      <c r="E519" s="72" t="s">
        <v>146</v>
      </c>
      <c r="F519" s="68">
        <v>1</v>
      </c>
      <c r="G519" s="7"/>
    </row>
    <row r="520" spans="2:7" x14ac:dyDescent="0.2">
      <c r="B520" s="194"/>
      <c r="C520" s="190"/>
      <c r="D520" s="190"/>
      <c r="E520" s="72" t="s">
        <v>97</v>
      </c>
      <c r="F520" s="68">
        <v>1</v>
      </c>
      <c r="G520" s="7"/>
    </row>
    <row r="521" spans="2:7" x14ac:dyDescent="0.2">
      <c r="B521" s="194"/>
      <c r="C521" s="190"/>
      <c r="D521" s="191"/>
      <c r="E521" s="73" t="s">
        <v>3</v>
      </c>
      <c r="F521" s="70">
        <v>3</v>
      </c>
      <c r="G521" s="7"/>
    </row>
    <row r="522" spans="2:7" ht="14.25" customHeight="1" x14ac:dyDescent="0.2">
      <c r="B522" s="194"/>
      <c r="C522" s="190"/>
      <c r="D522" s="190" t="s">
        <v>54</v>
      </c>
      <c r="E522" s="72" t="s">
        <v>100</v>
      </c>
      <c r="F522" s="68">
        <v>1</v>
      </c>
      <c r="G522" s="7"/>
    </row>
    <row r="523" spans="2:7" x14ac:dyDescent="0.2">
      <c r="B523" s="194"/>
      <c r="C523" s="190"/>
      <c r="D523" s="191"/>
      <c r="E523" s="73" t="s">
        <v>3</v>
      </c>
      <c r="F523" s="70">
        <v>1</v>
      </c>
      <c r="G523" s="7"/>
    </row>
    <row r="524" spans="2:7" ht="14.25" customHeight="1" x14ac:dyDescent="0.2">
      <c r="B524" s="194"/>
      <c r="C524" s="190"/>
      <c r="D524" s="190" t="s">
        <v>66</v>
      </c>
      <c r="E524" s="72" t="s">
        <v>66</v>
      </c>
      <c r="F524" s="68">
        <v>2</v>
      </c>
      <c r="G524" s="7"/>
    </row>
    <row r="525" spans="2:7" x14ac:dyDescent="0.2">
      <c r="B525" s="194"/>
      <c r="C525" s="190"/>
      <c r="D525" s="191"/>
      <c r="E525" s="73" t="s">
        <v>3</v>
      </c>
      <c r="F525" s="70">
        <v>2</v>
      </c>
      <c r="G525" s="7"/>
    </row>
    <row r="526" spans="2:7" ht="14.25" customHeight="1" x14ac:dyDescent="0.2">
      <c r="B526" s="194"/>
      <c r="C526" s="190"/>
      <c r="D526" s="190" t="s">
        <v>77</v>
      </c>
      <c r="E526" s="72" t="s">
        <v>198</v>
      </c>
      <c r="F526" s="68">
        <v>1</v>
      </c>
      <c r="G526" s="7"/>
    </row>
    <row r="527" spans="2:7" x14ac:dyDescent="0.2">
      <c r="B527" s="194"/>
      <c r="C527" s="190"/>
      <c r="D527" s="191"/>
      <c r="E527" s="73" t="s">
        <v>3</v>
      </c>
      <c r="F527" s="70">
        <v>1</v>
      </c>
      <c r="G527" s="7"/>
    </row>
    <row r="528" spans="2:7" ht="14.25" customHeight="1" x14ac:dyDescent="0.2">
      <c r="B528" s="194"/>
      <c r="C528" s="190" t="s">
        <v>138</v>
      </c>
      <c r="D528" s="190" t="s">
        <v>7</v>
      </c>
      <c r="E528" s="72" t="s">
        <v>7</v>
      </c>
      <c r="F528" s="68">
        <v>1</v>
      </c>
      <c r="G528" s="7"/>
    </row>
    <row r="529" spans="2:7" ht="25.5" x14ac:dyDescent="0.2">
      <c r="B529" s="194"/>
      <c r="C529" s="190"/>
      <c r="D529" s="190"/>
      <c r="E529" s="72" t="s">
        <v>197</v>
      </c>
      <c r="F529" s="68">
        <v>1</v>
      </c>
      <c r="G529" s="7"/>
    </row>
    <row r="530" spans="2:7" x14ac:dyDescent="0.2">
      <c r="B530" s="194"/>
      <c r="C530" s="190"/>
      <c r="D530" s="191"/>
      <c r="E530" s="73" t="s">
        <v>3</v>
      </c>
      <c r="F530" s="70">
        <v>2</v>
      </c>
      <c r="G530" s="7"/>
    </row>
    <row r="531" spans="2:7" ht="14.25" customHeight="1" x14ac:dyDescent="0.2">
      <c r="B531" s="194"/>
      <c r="C531" s="190"/>
      <c r="D531" s="190" t="s">
        <v>117</v>
      </c>
      <c r="E531" s="72" t="s">
        <v>265</v>
      </c>
      <c r="F531" s="68">
        <v>1</v>
      </c>
      <c r="G531" s="7"/>
    </row>
    <row r="532" spans="2:7" x14ac:dyDescent="0.2">
      <c r="B532" s="194"/>
      <c r="C532" s="190"/>
      <c r="D532" s="190"/>
      <c r="E532" s="72" t="s">
        <v>274</v>
      </c>
      <c r="F532" s="68">
        <v>1</v>
      </c>
      <c r="G532" s="7"/>
    </row>
    <row r="533" spans="2:7" x14ac:dyDescent="0.2">
      <c r="B533" s="194"/>
      <c r="C533" s="190"/>
      <c r="D533" s="190"/>
      <c r="E533" s="72" t="s">
        <v>178</v>
      </c>
      <c r="F533" s="68">
        <v>1</v>
      </c>
      <c r="G533" s="7"/>
    </row>
    <row r="534" spans="2:7" x14ac:dyDescent="0.2">
      <c r="B534" s="194"/>
      <c r="C534" s="190"/>
      <c r="D534" s="191"/>
      <c r="E534" s="73" t="s">
        <v>3</v>
      </c>
      <c r="F534" s="70">
        <v>3</v>
      </c>
      <c r="G534" s="7"/>
    </row>
    <row r="535" spans="2:7" ht="14.25" customHeight="1" x14ac:dyDescent="0.2">
      <c r="B535" s="194"/>
      <c r="C535" s="190"/>
      <c r="D535" s="190" t="s">
        <v>30</v>
      </c>
      <c r="E535" s="72" t="s">
        <v>30</v>
      </c>
      <c r="F535" s="68">
        <v>4</v>
      </c>
      <c r="G535" s="7"/>
    </row>
    <row r="536" spans="2:7" x14ac:dyDescent="0.2">
      <c r="B536" s="194"/>
      <c r="C536" s="190"/>
      <c r="D536" s="190"/>
      <c r="E536" s="72" t="s">
        <v>40</v>
      </c>
      <c r="F536" s="68">
        <v>1</v>
      </c>
      <c r="G536" s="7"/>
    </row>
    <row r="537" spans="2:7" x14ac:dyDescent="0.2">
      <c r="B537" s="194"/>
      <c r="C537" s="190"/>
      <c r="D537" s="191"/>
      <c r="E537" s="73" t="s">
        <v>3</v>
      </c>
      <c r="F537" s="70">
        <v>5</v>
      </c>
      <c r="G537" s="7"/>
    </row>
    <row r="538" spans="2:7" ht="14.25" customHeight="1" x14ac:dyDescent="0.2">
      <c r="B538" s="194"/>
      <c r="C538" s="190"/>
      <c r="D538" s="190" t="s">
        <v>48</v>
      </c>
      <c r="E538" s="72" t="s">
        <v>97</v>
      </c>
      <c r="F538" s="68">
        <v>1</v>
      </c>
      <c r="G538" s="7"/>
    </row>
    <row r="539" spans="2:7" x14ac:dyDescent="0.2">
      <c r="B539" s="194"/>
      <c r="C539" s="190"/>
      <c r="D539" s="191"/>
      <c r="E539" s="73" t="s">
        <v>3</v>
      </c>
      <c r="F539" s="70">
        <v>1</v>
      </c>
      <c r="G539" s="7"/>
    </row>
    <row r="540" spans="2:7" ht="14.25" customHeight="1" x14ac:dyDescent="0.2">
      <c r="B540" s="194"/>
      <c r="C540" s="190"/>
      <c r="D540" s="190" t="s">
        <v>98</v>
      </c>
      <c r="E540" s="72" t="s">
        <v>99</v>
      </c>
      <c r="F540" s="68">
        <v>1</v>
      </c>
      <c r="G540" s="7"/>
    </row>
    <row r="541" spans="2:7" x14ac:dyDescent="0.2">
      <c r="B541" s="194"/>
      <c r="C541" s="190"/>
      <c r="D541" s="190"/>
      <c r="E541" s="72" t="s">
        <v>147</v>
      </c>
      <c r="F541" s="68">
        <v>1</v>
      </c>
      <c r="G541" s="7"/>
    </row>
    <row r="542" spans="2:7" x14ac:dyDescent="0.2">
      <c r="B542" s="194"/>
      <c r="C542" s="190"/>
      <c r="D542" s="191"/>
      <c r="E542" s="73" t="s">
        <v>3</v>
      </c>
      <c r="F542" s="70">
        <v>2</v>
      </c>
      <c r="G542" s="7"/>
    </row>
    <row r="543" spans="2:7" ht="14.25" customHeight="1" x14ac:dyDescent="0.2">
      <c r="B543" s="194"/>
      <c r="C543" s="190"/>
      <c r="D543" s="190" t="s">
        <v>54</v>
      </c>
      <c r="E543" s="72" t="s">
        <v>100</v>
      </c>
      <c r="F543" s="68">
        <v>1</v>
      </c>
      <c r="G543" s="7"/>
    </row>
    <row r="544" spans="2:7" x14ac:dyDescent="0.2">
      <c r="B544" s="194"/>
      <c r="C544" s="190"/>
      <c r="D544" s="191"/>
      <c r="E544" s="73" t="s">
        <v>3</v>
      </c>
      <c r="F544" s="70">
        <v>1</v>
      </c>
      <c r="G544" s="7"/>
    </row>
    <row r="545" spans="2:7" ht="14.25" customHeight="1" x14ac:dyDescent="0.2">
      <c r="B545" s="194"/>
      <c r="C545" s="190"/>
      <c r="D545" s="190" t="s">
        <v>66</v>
      </c>
      <c r="E545" s="72" t="s">
        <v>66</v>
      </c>
      <c r="F545" s="68">
        <v>1</v>
      </c>
      <c r="G545" s="7"/>
    </row>
    <row r="546" spans="2:7" x14ac:dyDescent="0.2">
      <c r="B546" s="194"/>
      <c r="C546" s="190"/>
      <c r="D546" s="191"/>
      <c r="E546" s="73" t="s">
        <v>3</v>
      </c>
      <c r="F546" s="70">
        <v>1</v>
      </c>
      <c r="G546" s="7"/>
    </row>
    <row r="547" spans="2:7" ht="25.5" x14ac:dyDescent="0.2">
      <c r="B547" s="194"/>
      <c r="C547" s="190" t="s">
        <v>156</v>
      </c>
      <c r="D547" s="190" t="s">
        <v>7</v>
      </c>
      <c r="E547" s="72" t="s">
        <v>197</v>
      </c>
      <c r="F547" s="68">
        <v>1</v>
      </c>
      <c r="G547" s="7"/>
    </row>
    <row r="548" spans="2:7" x14ac:dyDescent="0.2">
      <c r="B548" s="194"/>
      <c r="C548" s="190"/>
      <c r="D548" s="191"/>
      <c r="E548" s="73" t="s">
        <v>3</v>
      </c>
      <c r="F548" s="70">
        <v>1</v>
      </c>
      <c r="G548" s="7"/>
    </row>
    <row r="549" spans="2:7" x14ac:dyDescent="0.2">
      <c r="B549" s="194"/>
      <c r="C549" s="190"/>
      <c r="D549" s="190" t="s">
        <v>10</v>
      </c>
      <c r="E549" s="72" t="s">
        <v>170</v>
      </c>
      <c r="F549" s="68">
        <v>1</v>
      </c>
      <c r="G549" s="7"/>
    </row>
    <row r="550" spans="2:7" x14ac:dyDescent="0.2">
      <c r="B550" s="194"/>
      <c r="C550" s="190"/>
      <c r="D550" s="190"/>
      <c r="E550" s="72" t="s">
        <v>10</v>
      </c>
      <c r="F550" s="68">
        <v>1</v>
      </c>
      <c r="G550" s="7"/>
    </row>
    <row r="551" spans="2:7" x14ac:dyDescent="0.2">
      <c r="B551" s="194"/>
      <c r="C551" s="190"/>
      <c r="D551" s="191"/>
      <c r="E551" s="73" t="s">
        <v>3</v>
      </c>
      <c r="F551" s="70">
        <v>2</v>
      </c>
      <c r="G551" s="7"/>
    </row>
    <row r="552" spans="2:7" ht="14.25" customHeight="1" x14ac:dyDescent="0.2">
      <c r="B552" s="194"/>
      <c r="C552" s="190"/>
      <c r="D552" s="190" t="s">
        <v>13</v>
      </c>
      <c r="E552" s="72" t="s">
        <v>88</v>
      </c>
      <c r="F552" s="68">
        <v>1</v>
      </c>
      <c r="G552" s="7"/>
    </row>
    <row r="553" spans="2:7" x14ac:dyDescent="0.2">
      <c r="B553" s="194"/>
      <c r="C553" s="190"/>
      <c r="D553" s="191"/>
      <c r="E553" s="73" t="s">
        <v>3</v>
      </c>
      <c r="F553" s="70">
        <v>1</v>
      </c>
      <c r="G553" s="7"/>
    </row>
    <row r="554" spans="2:7" ht="14.25" customHeight="1" x14ac:dyDescent="0.2">
      <c r="B554" s="194"/>
      <c r="C554" s="190"/>
      <c r="D554" s="190" t="s">
        <v>21</v>
      </c>
      <c r="E554" s="72" t="s">
        <v>24</v>
      </c>
      <c r="F554" s="68">
        <v>1</v>
      </c>
      <c r="G554" s="7"/>
    </row>
    <row r="555" spans="2:7" x14ac:dyDescent="0.2">
      <c r="B555" s="194"/>
      <c r="C555" s="190"/>
      <c r="D555" s="190"/>
      <c r="E555" s="72" t="s">
        <v>26</v>
      </c>
      <c r="F555" s="68">
        <v>1</v>
      </c>
      <c r="G555" s="7"/>
    </row>
    <row r="556" spans="2:7" x14ac:dyDescent="0.2">
      <c r="B556" s="194"/>
      <c r="C556" s="190"/>
      <c r="D556" s="190"/>
      <c r="E556" s="72" t="s">
        <v>90</v>
      </c>
      <c r="F556" s="68">
        <v>1</v>
      </c>
      <c r="G556" s="7"/>
    </row>
    <row r="557" spans="2:7" x14ac:dyDescent="0.2">
      <c r="B557" s="194"/>
      <c r="C557" s="190"/>
      <c r="D557" s="191"/>
      <c r="E557" s="73" t="s">
        <v>3</v>
      </c>
      <c r="F557" s="70">
        <v>3</v>
      </c>
      <c r="G557" s="7"/>
    </row>
    <row r="558" spans="2:7" x14ac:dyDescent="0.2">
      <c r="B558" s="194"/>
      <c r="C558" s="190"/>
      <c r="D558" s="190" t="s">
        <v>30</v>
      </c>
      <c r="E558" s="72" t="s">
        <v>123</v>
      </c>
      <c r="F558" s="68">
        <v>1</v>
      </c>
      <c r="G558" s="7"/>
    </row>
    <row r="559" spans="2:7" x14ac:dyDescent="0.2">
      <c r="B559" s="194"/>
      <c r="C559" s="190"/>
      <c r="D559" s="190"/>
      <c r="E559" s="72" t="s">
        <v>124</v>
      </c>
      <c r="F559" s="68">
        <v>1</v>
      </c>
      <c r="G559" s="7"/>
    </row>
    <row r="560" spans="2:7" x14ac:dyDescent="0.2">
      <c r="B560" s="194"/>
      <c r="C560" s="190"/>
      <c r="D560" s="191"/>
      <c r="E560" s="73" t="s">
        <v>3</v>
      </c>
      <c r="F560" s="70">
        <v>2</v>
      </c>
      <c r="G560" s="7"/>
    </row>
    <row r="561" spans="2:7" ht="14.25" customHeight="1" x14ac:dyDescent="0.2">
      <c r="B561" s="194"/>
      <c r="C561" s="190"/>
      <c r="D561" s="190" t="s">
        <v>42</v>
      </c>
      <c r="E561" s="72" t="s">
        <v>43</v>
      </c>
      <c r="F561" s="68">
        <v>1</v>
      </c>
      <c r="G561" s="7"/>
    </row>
    <row r="562" spans="2:7" x14ac:dyDescent="0.2">
      <c r="B562" s="194"/>
      <c r="C562" s="190"/>
      <c r="D562" s="191"/>
      <c r="E562" s="73" t="s">
        <v>3</v>
      </c>
      <c r="F562" s="70">
        <v>1</v>
      </c>
      <c r="G562" s="7"/>
    </row>
    <row r="563" spans="2:7" ht="14.25" customHeight="1" x14ac:dyDescent="0.2">
      <c r="B563" s="194"/>
      <c r="C563" s="190"/>
      <c r="D563" s="190" t="s">
        <v>60</v>
      </c>
      <c r="E563" s="72" t="s">
        <v>130</v>
      </c>
      <c r="F563" s="68">
        <v>1</v>
      </c>
      <c r="G563" s="7"/>
    </row>
    <row r="564" spans="2:7" x14ac:dyDescent="0.2">
      <c r="B564" s="194"/>
      <c r="C564" s="190"/>
      <c r="D564" s="191"/>
      <c r="E564" s="73" t="s">
        <v>3</v>
      </c>
      <c r="F564" s="70">
        <v>1</v>
      </c>
      <c r="G564" s="7"/>
    </row>
    <row r="565" spans="2:7" ht="14.25" customHeight="1" x14ac:dyDescent="0.2">
      <c r="B565" s="194"/>
      <c r="C565" s="190"/>
      <c r="D565" s="190" t="s">
        <v>66</v>
      </c>
      <c r="E565" s="72" t="s">
        <v>191</v>
      </c>
      <c r="F565" s="68">
        <v>1</v>
      </c>
      <c r="G565" s="7"/>
    </row>
    <row r="566" spans="2:7" x14ac:dyDescent="0.2">
      <c r="B566" s="194"/>
      <c r="C566" s="190"/>
      <c r="D566" s="191"/>
      <c r="E566" s="73" t="s">
        <v>3</v>
      </c>
      <c r="F566" s="70">
        <v>1</v>
      </c>
      <c r="G566" s="7"/>
    </row>
    <row r="567" spans="2:7" ht="14.25" customHeight="1" x14ac:dyDescent="0.2">
      <c r="B567" s="194"/>
      <c r="C567" s="190" t="s">
        <v>161</v>
      </c>
      <c r="D567" s="190" t="s">
        <v>7</v>
      </c>
      <c r="E567" s="72" t="s">
        <v>7</v>
      </c>
      <c r="F567" s="68">
        <v>2</v>
      </c>
      <c r="G567" s="7"/>
    </row>
    <row r="568" spans="2:7" x14ac:dyDescent="0.2">
      <c r="B568" s="194"/>
      <c r="C568" s="190"/>
      <c r="D568" s="190"/>
      <c r="E568" s="72" t="s">
        <v>82</v>
      </c>
      <c r="F568" s="68">
        <v>1</v>
      </c>
      <c r="G568" s="7"/>
    </row>
    <row r="569" spans="2:7" x14ac:dyDescent="0.2">
      <c r="B569" s="194"/>
      <c r="C569" s="190"/>
      <c r="D569" s="190"/>
      <c r="E569" s="72" t="s">
        <v>83</v>
      </c>
      <c r="F569" s="68">
        <v>1</v>
      </c>
      <c r="G569" s="7"/>
    </row>
    <row r="570" spans="2:7" x14ac:dyDescent="0.2">
      <c r="B570" s="194"/>
      <c r="C570" s="190"/>
      <c r="D570" s="190"/>
      <c r="E570" s="72" t="s">
        <v>85</v>
      </c>
      <c r="F570" s="68">
        <v>1</v>
      </c>
      <c r="G570" s="7"/>
    </row>
    <row r="571" spans="2:7" x14ac:dyDescent="0.2">
      <c r="B571" s="194"/>
      <c r="C571" s="190"/>
      <c r="D571" s="191"/>
      <c r="E571" s="73" t="s">
        <v>3</v>
      </c>
      <c r="F571" s="70">
        <v>5</v>
      </c>
      <c r="G571" s="7"/>
    </row>
    <row r="572" spans="2:7" ht="14.25" customHeight="1" x14ac:dyDescent="0.2">
      <c r="B572" s="194"/>
      <c r="C572" s="190"/>
      <c r="D572" s="190" t="s">
        <v>10</v>
      </c>
      <c r="E572" s="72" t="s">
        <v>10</v>
      </c>
      <c r="F572" s="68">
        <v>1</v>
      </c>
      <c r="G572" s="7"/>
    </row>
    <row r="573" spans="2:7" x14ac:dyDescent="0.2">
      <c r="B573" s="194"/>
      <c r="C573" s="190"/>
      <c r="D573" s="191"/>
      <c r="E573" s="73" t="s">
        <v>3</v>
      </c>
      <c r="F573" s="70">
        <v>1</v>
      </c>
      <c r="G573" s="7"/>
    </row>
    <row r="574" spans="2:7" ht="14.25" customHeight="1" x14ac:dyDescent="0.2">
      <c r="B574" s="194"/>
      <c r="C574" s="190"/>
      <c r="D574" s="190" t="s">
        <v>13</v>
      </c>
      <c r="E574" s="72" t="s">
        <v>14</v>
      </c>
      <c r="F574" s="68">
        <v>1</v>
      </c>
      <c r="G574" s="7"/>
    </row>
    <row r="575" spans="2:7" x14ac:dyDescent="0.2">
      <c r="B575" s="194"/>
      <c r="C575" s="190"/>
      <c r="D575" s="190"/>
      <c r="E575" s="72" t="s">
        <v>18</v>
      </c>
      <c r="F575" s="68">
        <v>2</v>
      </c>
      <c r="G575" s="7"/>
    </row>
    <row r="576" spans="2:7" x14ac:dyDescent="0.2">
      <c r="B576" s="194"/>
      <c r="C576" s="190"/>
      <c r="D576" s="191"/>
      <c r="E576" s="73" t="s">
        <v>3</v>
      </c>
      <c r="F576" s="70">
        <v>3</v>
      </c>
      <c r="G576" s="7"/>
    </row>
    <row r="577" spans="2:7" x14ac:dyDescent="0.2">
      <c r="B577" s="194"/>
      <c r="C577" s="190"/>
      <c r="D577" s="190" t="s">
        <v>117</v>
      </c>
      <c r="E577" s="72" t="s">
        <v>117</v>
      </c>
      <c r="F577" s="68">
        <v>1</v>
      </c>
      <c r="G577" s="7"/>
    </row>
    <row r="578" spans="2:7" x14ac:dyDescent="0.2">
      <c r="B578" s="194"/>
      <c r="C578" s="190"/>
      <c r="D578" s="191"/>
      <c r="E578" s="73" t="s">
        <v>3</v>
      </c>
      <c r="F578" s="70">
        <v>1</v>
      </c>
      <c r="G578" s="7"/>
    </row>
    <row r="579" spans="2:7" x14ac:dyDescent="0.2">
      <c r="B579" s="194"/>
      <c r="C579" s="190"/>
      <c r="D579" s="190" t="s">
        <v>21</v>
      </c>
      <c r="E579" s="72" t="s">
        <v>223</v>
      </c>
      <c r="F579" s="68">
        <v>1</v>
      </c>
      <c r="G579" s="7"/>
    </row>
    <row r="580" spans="2:7" x14ac:dyDescent="0.2">
      <c r="B580" s="194"/>
      <c r="C580" s="190"/>
      <c r="D580" s="191"/>
      <c r="E580" s="73" t="s">
        <v>3</v>
      </c>
      <c r="F580" s="70">
        <v>1</v>
      </c>
      <c r="G580" s="7"/>
    </row>
    <row r="581" spans="2:7" x14ac:dyDescent="0.2">
      <c r="B581" s="194"/>
      <c r="C581" s="190"/>
      <c r="D581" s="190" t="s">
        <v>30</v>
      </c>
      <c r="E581" s="72" t="s">
        <v>32</v>
      </c>
      <c r="F581" s="68">
        <v>1</v>
      </c>
      <c r="G581" s="7"/>
    </row>
    <row r="582" spans="2:7" x14ac:dyDescent="0.2">
      <c r="B582" s="194"/>
      <c r="C582" s="190"/>
      <c r="D582" s="190"/>
      <c r="E582" s="72" t="s">
        <v>30</v>
      </c>
      <c r="F582" s="68">
        <v>4</v>
      </c>
      <c r="G582" s="7"/>
    </row>
    <row r="583" spans="2:7" x14ac:dyDescent="0.2">
      <c r="B583" s="194"/>
      <c r="C583" s="190"/>
      <c r="D583" s="190"/>
      <c r="E583" s="72" t="s">
        <v>39</v>
      </c>
      <c r="F583" s="68">
        <v>1</v>
      </c>
      <c r="G583" s="7"/>
    </row>
    <row r="584" spans="2:7" x14ac:dyDescent="0.2">
      <c r="B584" s="194"/>
      <c r="C584" s="190"/>
      <c r="D584" s="190"/>
      <c r="E584" s="72" t="s">
        <v>40</v>
      </c>
      <c r="F584" s="68">
        <v>2</v>
      </c>
      <c r="G584" s="7"/>
    </row>
    <row r="585" spans="2:7" x14ac:dyDescent="0.2">
      <c r="B585" s="194"/>
      <c r="C585" s="190"/>
      <c r="D585" s="191"/>
      <c r="E585" s="73" t="s">
        <v>3</v>
      </c>
      <c r="F585" s="70">
        <v>8</v>
      </c>
      <c r="G585" s="7"/>
    </row>
    <row r="586" spans="2:7" x14ac:dyDescent="0.2">
      <c r="B586" s="194"/>
      <c r="C586" s="190"/>
      <c r="D586" s="190" t="s">
        <v>48</v>
      </c>
      <c r="E586" s="72" t="s">
        <v>145</v>
      </c>
      <c r="F586" s="68">
        <v>1</v>
      </c>
      <c r="G586" s="7"/>
    </row>
    <row r="587" spans="2:7" x14ac:dyDescent="0.2">
      <c r="B587" s="194"/>
      <c r="C587" s="190"/>
      <c r="D587" s="191"/>
      <c r="E587" s="73" t="s">
        <v>3</v>
      </c>
      <c r="F587" s="70">
        <v>1</v>
      </c>
      <c r="G587" s="7"/>
    </row>
    <row r="588" spans="2:7" ht="14.25" customHeight="1" x14ac:dyDescent="0.2">
      <c r="B588" s="194"/>
      <c r="C588" s="190"/>
      <c r="D588" s="190" t="s">
        <v>54</v>
      </c>
      <c r="E588" s="72" t="s">
        <v>54</v>
      </c>
      <c r="F588" s="68">
        <v>2</v>
      </c>
      <c r="G588" s="7"/>
    </row>
    <row r="589" spans="2:7" x14ac:dyDescent="0.2">
      <c r="B589" s="194"/>
      <c r="C589" s="190"/>
      <c r="D589" s="191"/>
      <c r="E589" s="73" t="s">
        <v>3</v>
      </c>
      <c r="F589" s="70">
        <v>2</v>
      </c>
      <c r="G589" s="7"/>
    </row>
    <row r="590" spans="2:7" x14ac:dyDescent="0.2">
      <c r="B590" s="194"/>
      <c r="C590" s="190"/>
      <c r="D590" s="190" t="s">
        <v>60</v>
      </c>
      <c r="E590" s="72" t="s">
        <v>190</v>
      </c>
      <c r="F590" s="68">
        <v>1</v>
      </c>
      <c r="G590" s="7"/>
    </row>
    <row r="591" spans="2:7" x14ac:dyDescent="0.2">
      <c r="B591" s="194"/>
      <c r="C591" s="190"/>
      <c r="D591" s="191"/>
      <c r="E591" s="73" t="s">
        <v>3</v>
      </c>
      <c r="F591" s="70">
        <v>1</v>
      </c>
      <c r="G591" s="7"/>
    </row>
    <row r="592" spans="2:7" ht="14.25" customHeight="1" x14ac:dyDescent="0.2">
      <c r="B592" s="194"/>
      <c r="C592" s="190"/>
      <c r="D592" s="190" t="s">
        <v>77</v>
      </c>
      <c r="E592" s="72" t="s">
        <v>198</v>
      </c>
      <c r="F592" s="68">
        <v>2</v>
      </c>
      <c r="G592" s="7"/>
    </row>
    <row r="593" spans="2:7" x14ac:dyDescent="0.2">
      <c r="B593" s="194"/>
      <c r="C593" s="190"/>
      <c r="D593" s="191"/>
      <c r="E593" s="73" t="s">
        <v>3</v>
      </c>
      <c r="F593" s="70">
        <v>2</v>
      </c>
      <c r="G593" s="7"/>
    </row>
    <row r="594" spans="2:7" ht="14.25" customHeight="1" x14ac:dyDescent="0.2">
      <c r="B594" s="194"/>
      <c r="C594" s="190" t="s">
        <v>165</v>
      </c>
      <c r="D594" s="190" t="s">
        <v>7</v>
      </c>
      <c r="E594" s="72" t="s">
        <v>85</v>
      </c>
      <c r="F594" s="68">
        <v>1</v>
      </c>
      <c r="G594" s="7"/>
    </row>
    <row r="595" spans="2:7" x14ac:dyDescent="0.2">
      <c r="B595" s="194"/>
      <c r="C595" s="190"/>
      <c r="D595" s="191"/>
      <c r="E595" s="73" t="s">
        <v>3</v>
      </c>
      <c r="F595" s="70">
        <v>1</v>
      </c>
      <c r="G595" s="7"/>
    </row>
    <row r="596" spans="2:7" ht="14.25" customHeight="1" x14ac:dyDescent="0.2">
      <c r="B596" s="194"/>
      <c r="C596" s="190"/>
      <c r="D596" s="190" t="s">
        <v>10</v>
      </c>
      <c r="E596" s="72" t="s">
        <v>10</v>
      </c>
      <c r="F596" s="68">
        <v>1</v>
      </c>
      <c r="G596" s="7"/>
    </row>
    <row r="597" spans="2:7" x14ac:dyDescent="0.2">
      <c r="B597" s="194"/>
      <c r="C597" s="190"/>
      <c r="D597" s="191"/>
      <c r="E597" s="73" t="s">
        <v>3</v>
      </c>
      <c r="F597" s="70">
        <v>1</v>
      </c>
      <c r="G597" s="7"/>
    </row>
    <row r="598" spans="2:7" ht="14.25" customHeight="1" x14ac:dyDescent="0.2">
      <c r="B598" s="194"/>
      <c r="C598" s="190"/>
      <c r="D598" s="190" t="s">
        <v>13</v>
      </c>
      <c r="E598" s="72" t="s">
        <v>18</v>
      </c>
      <c r="F598" s="68">
        <v>1</v>
      </c>
      <c r="G598" s="7"/>
    </row>
    <row r="599" spans="2:7" x14ac:dyDescent="0.2">
      <c r="B599" s="194"/>
      <c r="C599" s="190"/>
      <c r="D599" s="191"/>
      <c r="E599" s="73" t="s">
        <v>3</v>
      </c>
      <c r="F599" s="70">
        <v>1</v>
      </c>
      <c r="G599" s="7"/>
    </row>
    <row r="600" spans="2:7" ht="14.25" customHeight="1" x14ac:dyDescent="0.2">
      <c r="B600" s="194"/>
      <c r="C600" s="190"/>
      <c r="D600" s="190" t="s">
        <v>21</v>
      </c>
      <c r="E600" s="72" t="s">
        <v>108</v>
      </c>
      <c r="F600" s="68">
        <v>1</v>
      </c>
      <c r="G600" s="7"/>
    </row>
    <row r="601" spans="2:7" x14ac:dyDescent="0.2">
      <c r="B601" s="194"/>
      <c r="C601" s="190"/>
      <c r="D601" s="191"/>
      <c r="E601" s="73" t="s">
        <v>3</v>
      </c>
      <c r="F601" s="70">
        <v>1</v>
      </c>
      <c r="G601" s="7"/>
    </row>
    <row r="602" spans="2:7" ht="14.25" customHeight="1" x14ac:dyDescent="0.2">
      <c r="B602" s="194"/>
      <c r="C602" s="190"/>
      <c r="D602" s="190" t="s">
        <v>30</v>
      </c>
      <c r="E602" s="72" t="s">
        <v>30</v>
      </c>
      <c r="F602" s="68">
        <v>3</v>
      </c>
      <c r="G602" s="7"/>
    </row>
    <row r="603" spans="2:7" x14ac:dyDescent="0.2">
      <c r="B603" s="194"/>
      <c r="C603" s="190"/>
      <c r="D603" s="191"/>
      <c r="E603" s="73" t="s">
        <v>3</v>
      </c>
      <c r="F603" s="70">
        <v>3</v>
      </c>
      <c r="G603" s="7"/>
    </row>
    <row r="604" spans="2:7" x14ac:dyDescent="0.2">
      <c r="B604" s="194"/>
      <c r="C604" s="190"/>
      <c r="D604" s="190" t="s">
        <v>42</v>
      </c>
      <c r="E604" s="72" t="s">
        <v>47</v>
      </c>
      <c r="F604" s="68">
        <v>1</v>
      </c>
      <c r="G604" s="7"/>
    </row>
    <row r="605" spans="2:7" x14ac:dyDescent="0.2">
      <c r="B605" s="194"/>
      <c r="C605" s="190"/>
      <c r="D605" s="191"/>
      <c r="E605" s="73" t="s">
        <v>3</v>
      </c>
      <c r="F605" s="70">
        <v>1</v>
      </c>
      <c r="G605" s="7"/>
    </row>
    <row r="606" spans="2:7" ht="14.25" customHeight="1" x14ac:dyDescent="0.2">
      <c r="B606" s="194"/>
      <c r="C606" s="190"/>
      <c r="D606" s="190" t="s">
        <v>60</v>
      </c>
      <c r="E606" s="72" t="s">
        <v>60</v>
      </c>
      <c r="F606" s="68">
        <v>1</v>
      </c>
      <c r="G606" s="7"/>
    </row>
    <row r="607" spans="2:7" x14ac:dyDescent="0.2">
      <c r="B607" s="194"/>
      <c r="C607" s="190"/>
      <c r="D607" s="191"/>
      <c r="E607" s="73" t="s">
        <v>3</v>
      </c>
      <c r="F607" s="70">
        <v>1</v>
      </c>
      <c r="G607" s="7"/>
    </row>
    <row r="608" spans="2:7" ht="25.5" x14ac:dyDescent="0.2">
      <c r="B608" s="194"/>
      <c r="C608" s="190"/>
      <c r="D608" s="190" t="s">
        <v>66</v>
      </c>
      <c r="E608" s="72" t="s">
        <v>263</v>
      </c>
      <c r="F608" s="68">
        <v>1</v>
      </c>
      <c r="G608" s="7"/>
    </row>
    <row r="609" spans="2:7" x14ac:dyDescent="0.2">
      <c r="B609" s="194"/>
      <c r="C609" s="190"/>
      <c r="D609" s="190"/>
      <c r="E609" s="72" t="s">
        <v>66</v>
      </c>
      <c r="F609" s="68">
        <v>1</v>
      </c>
      <c r="G609" s="7"/>
    </row>
    <row r="610" spans="2:7" x14ac:dyDescent="0.2">
      <c r="B610" s="194"/>
      <c r="C610" s="190"/>
      <c r="D610" s="191"/>
      <c r="E610" s="73" t="s">
        <v>3</v>
      </c>
      <c r="F610" s="70">
        <v>2</v>
      </c>
      <c r="G610" s="7"/>
    </row>
    <row r="611" spans="2:7" ht="14.25" customHeight="1" x14ac:dyDescent="0.2">
      <c r="B611" s="194"/>
      <c r="C611" s="190"/>
      <c r="D611" s="190" t="s">
        <v>77</v>
      </c>
      <c r="E611" s="72" t="s">
        <v>77</v>
      </c>
      <c r="F611" s="68">
        <v>1</v>
      </c>
      <c r="G611" s="7"/>
    </row>
    <row r="612" spans="2:7" x14ac:dyDescent="0.2">
      <c r="B612" s="194"/>
      <c r="C612" s="190"/>
      <c r="D612" s="191"/>
      <c r="E612" s="73" t="s">
        <v>3</v>
      </c>
      <c r="F612" s="70">
        <v>1</v>
      </c>
      <c r="G612" s="7"/>
    </row>
    <row r="613" spans="2:7" ht="14.25" customHeight="1" x14ac:dyDescent="0.2">
      <c r="B613" s="194"/>
      <c r="C613" s="190" t="s">
        <v>169</v>
      </c>
      <c r="D613" s="190" t="s">
        <v>7</v>
      </c>
      <c r="E613" s="72" t="s">
        <v>7</v>
      </c>
      <c r="F613" s="68">
        <v>1</v>
      </c>
      <c r="G613" s="7"/>
    </row>
    <row r="614" spans="2:7" x14ac:dyDescent="0.2">
      <c r="B614" s="194"/>
      <c r="C614" s="190"/>
      <c r="D614" s="191"/>
      <c r="E614" s="73" t="s">
        <v>3</v>
      </c>
      <c r="F614" s="70">
        <v>1</v>
      </c>
      <c r="G614" s="7"/>
    </row>
    <row r="615" spans="2:7" ht="14.25" customHeight="1" x14ac:dyDescent="0.2">
      <c r="B615" s="194"/>
      <c r="C615" s="190"/>
      <c r="D615" s="190" t="s">
        <v>10</v>
      </c>
      <c r="E615" s="72" t="s">
        <v>12</v>
      </c>
      <c r="F615" s="68">
        <v>1</v>
      </c>
      <c r="G615" s="7"/>
    </row>
    <row r="616" spans="2:7" x14ac:dyDescent="0.2">
      <c r="B616" s="194"/>
      <c r="C616" s="190"/>
      <c r="D616" s="190"/>
      <c r="E616" s="72" t="s">
        <v>170</v>
      </c>
      <c r="F616" s="68">
        <v>1</v>
      </c>
      <c r="G616" s="7"/>
    </row>
    <row r="617" spans="2:7" x14ac:dyDescent="0.2">
      <c r="B617" s="194"/>
      <c r="C617" s="190"/>
      <c r="D617" s="190"/>
      <c r="E617" s="72" t="s">
        <v>10</v>
      </c>
      <c r="F617" s="68">
        <v>1</v>
      </c>
      <c r="G617" s="7"/>
    </row>
    <row r="618" spans="2:7" x14ac:dyDescent="0.2">
      <c r="B618" s="194"/>
      <c r="C618" s="190"/>
      <c r="D618" s="191"/>
      <c r="E618" s="73" t="s">
        <v>3</v>
      </c>
      <c r="F618" s="70">
        <v>3</v>
      </c>
      <c r="G618" s="7"/>
    </row>
    <row r="619" spans="2:7" ht="14.25" customHeight="1" x14ac:dyDescent="0.2">
      <c r="B619" s="194"/>
      <c r="C619" s="190"/>
      <c r="D619" s="190" t="s">
        <v>13</v>
      </c>
      <c r="E619" s="72" t="s">
        <v>17</v>
      </c>
      <c r="F619" s="68">
        <v>1</v>
      </c>
      <c r="G619" s="7"/>
    </row>
    <row r="620" spans="2:7" x14ac:dyDescent="0.2">
      <c r="B620" s="194"/>
      <c r="C620" s="190"/>
      <c r="D620" s="190"/>
      <c r="E620" s="72" t="s">
        <v>13</v>
      </c>
      <c r="F620" s="68">
        <v>1</v>
      </c>
      <c r="G620" s="7"/>
    </row>
    <row r="621" spans="2:7" x14ac:dyDescent="0.2">
      <c r="B621" s="194"/>
      <c r="C621" s="190"/>
      <c r="D621" s="191"/>
      <c r="E621" s="73" t="s">
        <v>3</v>
      </c>
      <c r="F621" s="70">
        <v>2</v>
      </c>
      <c r="G621" s="7"/>
    </row>
    <row r="622" spans="2:7" x14ac:dyDescent="0.2">
      <c r="B622" s="194"/>
      <c r="C622" s="190"/>
      <c r="D622" s="190" t="s">
        <v>117</v>
      </c>
      <c r="E622" s="72" t="s">
        <v>117</v>
      </c>
      <c r="F622" s="68">
        <v>1</v>
      </c>
      <c r="G622" s="7"/>
    </row>
    <row r="623" spans="2:7" x14ac:dyDescent="0.2">
      <c r="B623" s="194"/>
      <c r="C623" s="190"/>
      <c r="D623" s="190"/>
      <c r="E623" s="72" t="s">
        <v>277</v>
      </c>
      <c r="F623" s="68">
        <v>1</v>
      </c>
      <c r="G623" s="7"/>
    </row>
    <row r="624" spans="2:7" x14ac:dyDescent="0.2">
      <c r="B624" s="194"/>
      <c r="C624" s="190"/>
      <c r="D624" s="191"/>
      <c r="E624" s="73" t="s">
        <v>3</v>
      </c>
      <c r="F624" s="70">
        <v>2</v>
      </c>
      <c r="G624" s="7"/>
    </row>
    <row r="625" spans="2:7" ht="14.25" customHeight="1" x14ac:dyDescent="0.2">
      <c r="B625" s="194"/>
      <c r="C625" s="190"/>
      <c r="D625" s="190" t="s">
        <v>21</v>
      </c>
      <c r="E625" s="72" t="s">
        <v>26</v>
      </c>
      <c r="F625" s="68">
        <v>1</v>
      </c>
      <c r="G625" s="7"/>
    </row>
    <row r="626" spans="2:7" x14ac:dyDescent="0.2">
      <c r="B626" s="194"/>
      <c r="C626" s="190"/>
      <c r="D626" s="190"/>
      <c r="E626" s="72" t="s">
        <v>29</v>
      </c>
      <c r="F626" s="68">
        <v>1</v>
      </c>
      <c r="G626" s="7"/>
    </row>
    <row r="627" spans="2:7" x14ac:dyDescent="0.2">
      <c r="B627" s="194"/>
      <c r="C627" s="190"/>
      <c r="D627" s="191"/>
      <c r="E627" s="73" t="s">
        <v>3</v>
      </c>
      <c r="F627" s="70">
        <v>2</v>
      </c>
      <c r="G627" s="7"/>
    </row>
    <row r="628" spans="2:7" ht="14.25" customHeight="1" x14ac:dyDescent="0.2">
      <c r="B628" s="194"/>
      <c r="C628" s="190"/>
      <c r="D628" s="190" t="s">
        <v>30</v>
      </c>
      <c r="E628" s="72" t="s">
        <v>92</v>
      </c>
      <c r="F628" s="68">
        <v>1</v>
      </c>
      <c r="G628" s="7"/>
    </row>
    <row r="629" spans="2:7" x14ac:dyDescent="0.2">
      <c r="B629" s="194"/>
      <c r="C629" s="190"/>
      <c r="D629" s="190"/>
      <c r="E629" s="72" t="s">
        <v>32</v>
      </c>
      <c r="F629" s="68">
        <v>1</v>
      </c>
      <c r="G629" s="7"/>
    </row>
    <row r="630" spans="2:7" x14ac:dyDescent="0.2">
      <c r="B630" s="194"/>
      <c r="C630" s="190"/>
      <c r="D630" s="190"/>
      <c r="E630" s="72" t="s">
        <v>30</v>
      </c>
      <c r="F630" s="68">
        <v>1</v>
      </c>
      <c r="G630" s="7"/>
    </row>
    <row r="631" spans="2:7" x14ac:dyDescent="0.2">
      <c r="B631" s="194"/>
      <c r="C631" s="190"/>
      <c r="D631" s="191"/>
      <c r="E631" s="73" t="s">
        <v>3</v>
      </c>
      <c r="F631" s="70">
        <v>3</v>
      </c>
      <c r="G631" s="7"/>
    </row>
    <row r="632" spans="2:7" ht="14.25" customHeight="1" x14ac:dyDescent="0.2">
      <c r="B632" s="194"/>
      <c r="C632" s="190"/>
      <c r="D632" s="190" t="s">
        <v>48</v>
      </c>
      <c r="E632" s="72" t="s">
        <v>49</v>
      </c>
      <c r="F632" s="68">
        <v>1</v>
      </c>
      <c r="G632" s="7"/>
    </row>
    <row r="633" spans="2:7" x14ac:dyDescent="0.2">
      <c r="B633" s="194"/>
      <c r="C633" s="190"/>
      <c r="D633" s="191"/>
      <c r="E633" s="73" t="s">
        <v>3</v>
      </c>
      <c r="F633" s="70">
        <v>1</v>
      </c>
      <c r="G633" s="7"/>
    </row>
    <row r="634" spans="2:7" ht="14.25" customHeight="1" x14ac:dyDescent="0.2">
      <c r="B634" s="194"/>
      <c r="C634" s="190"/>
      <c r="D634" s="190" t="s">
        <v>73</v>
      </c>
      <c r="E634" s="72" t="s">
        <v>135</v>
      </c>
      <c r="F634" s="68">
        <v>1</v>
      </c>
      <c r="G634" s="7"/>
    </row>
    <row r="635" spans="2:7" x14ac:dyDescent="0.2">
      <c r="B635" s="194"/>
      <c r="C635" s="190"/>
      <c r="D635" s="191"/>
      <c r="E635" s="73" t="s">
        <v>3</v>
      </c>
      <c r="F635" s="70">
        <v>1</v>
      </c>
      <c r="G635" s="7"/>
    </row>
    <row r="636" spans="2:7" ht="14.25" customHeight="1" x14ac:dyDescent="0.2">
      <c r="B636" s="194"/>
      <c r="C636" s="190"/>
      <c r="D636" s="190" t="s">
        <v>77</v>
      </c>
      <c r="E636" s="72" t="s">
        <v>77</v>
      </c>
      <c r="F636" s="68">
        <v>2</v>
      </c>
      <c r="G636" s="7"/>
    </row>
    <row r="637" spans="2:7" x14ac:dyDescent="0.2">
      <c r="B637" s="194"/>
      <c r="C637" s="190"/>
      <c r="D637" s="191"/>
      <c r="E637" s="73" t="s">
        <v>3</v>
      </c>
      <c r="F637" s="70">
        <v>2</v>
      </c>
      <c r="G637" s="7"/>
    </row>
    <row r="638" spans="2:7" ht="14.25" customHeight="1" x14ac:dyDescent="0.2">
      <c r="B638" s="194"/>
      <c r="C638" s="190" t="s">
        <v>176</v>
      </c>
      <c r="D638" s="190" t="s">
        <v>7</v>
      </c>
      <c r="E638" s="72" t="s">
        <v>84</v>
      </c>
      <c r="F638" s="68">
        <v>1</v>
      </c>
      <c r="G638" s="7"/>
    </row>
    <row r="639" spans="2:7" x14ac:dyDescent="0.2">
      <c r="B639" s="194"/>
      <c r="C639" s="190"/>
      <c r="D639" s="190"/>
      <c r="E639" s="72" t="s">
        <v>85</v>
      </c>
      <c r="F639" s="68">
        <v>1</v>
      </c>
      <c r="G639" s="7"/>
    </row>
    <row r="640" spans="2:7" x14ac:dyDescent="0.2">
      <c r="B640" s="194"/>
      <c r="C640" s="190"/>
      <c r="D640" s="191"/>
      <c r="E640" s="73" t="s">
        <v>3</v>
      </c>
      <c r="F640" s="70">
        <v>2</v>
      </c>
      <c r="G640" s="7"/>
    </row>
    <row r="641" spans="2:7" ht="14.25" customHeight="1" x14ac:dyDescent="0.2">
      <c r="B641" s="194"/>
      <c r="C641" s="190"/>
      <c r="D641" s="190" t="s">
        <v>10</v>
      </c>
      <c r="E641" s="72" t="s">
        <v>10</v>
      </c>
      <c r="F641" s="68">
        <v>1</v>
      </c>
      <c r="G641" s="7"/>
    </row>
    <row r="642" spans="2:7" x14ac:dyDescent="0.2">
      <c r="B642" s="194"/>
      <c r="C642" s="190"/>
      <c r="D642" s="191"/>
      <c r="E642" s="73" t="s">
        <v>3</v>
      </c>
      <c r="F642" s="70">
        <v>1</v>
      </c>
      <c r="G642" s="7"/>
    </row>
    <row r="643" spans="2:7" ht="14.25" customHeight="1" x14ac:dyDescent="0.2">
      <c r="B643" s="194"/>
      <c r="C643" s="190"/>
      <c r="D643" s="190" t="s">
        <v>13</v>
      </c>
      <c r="E643" s="72" t="s">
        <v>17</v>
      </c>
      <c r="F643" s="68">
        <v>2</v>
      </c>
      <c r="G643" s="7"/>
    </row>
    <row r="644" spans="2:7" x14ac:dyDescent="0.2">
      <c r="B644" s="194"/>
      <c r="C644" s="190"/>
      <c r="D644" s="190"/>
      <c r="E644" s="72" t="s">
        <v>13</v>
      </c>
      <c r="F644" s="68">
        <v>1</v>
      </c>
      <c r="G644" s="7"/>
    </row>
    <row r="645" spans="2:7" x14ac:dyDescent="0.2">
      <c r="B645" s="194"/>
      <c r="C645" s="190"/>
      <c r="D645" s="190"/>
      <c r="E645" s="72" t="s">
        <v>116</v>
      </c>
      <c r="F645" s="68">
        <v>1</v>
      </c>
      <c r="G645" s="7"/>
    </row>
    <row r="646" spans="2:7" x14ac:dyDescent="0.2">
      <c r="B646" s="194"/>
      <c r="C646" s="190"/>
      <c r="D646" s="191"/>
      <c r="E646" s="73" t="s">
        <v>3</v>
      </c>
      <c r="F646" s="70">
        <v>4</v>
      </c>
      <c r="G646" s="7"/>
    </row>
    <row r="647" spans="2:7" x14ac:dyDescent="0.2">
      <c r="B647" s="194"/>
      <c r="C647" s="190"/>
      <c r="D647" s="190" t="s">
        <v>30</v>
      </c>
      <c r="E647" s="72" t="s">
        <v>32</v>
      </c>
      <c r="F647" s="68">
        <v>1</v>
      </c>
      <c r="G647" s="7"/>
    </row>
    <row r="648" spans="2:7" x14ac:dyDescent="0.2">
      <c r="B648" s="194"/>
      <c r="C648" s="190"/>
      <c r="D648" s="190"/>
      <c r="E648" s="72" t="s">
        <v>30</v>
      </c>
      <c r="F648" s="68">
        <v>2</v>
      </c>
      <c r="G648" s="7"/>
    </row>
    <row r="649" spans="2:7" x14ac:dyDescent="0.2">
      <c r="B649" s="194"/>
      <c r="C649" s="190"/>
      <c r="D649" s="190"/>
      <c r="E649" s="72" t="s">
        <v>41</v>
      </c>
      <c r="F649" s="68">
        <v>1</v>
      </c>
      <c r="G649" s="7"/>
    </row>
    <row r="650" spans="2:7" x14ac:dyDescent="0.2">
      <c r="B650" s="194"/>
      <c r="C650" s="190"/>
      <c r="D650" s="191"/>
      <c r="E650" s="73" t="s">
        <v>3</v>
      </c>
      <c r="F650" s="70">
        <v>4</v>
      </c>
      <c r="G650" s="7"/>
    </row>
    <row r="651" spans="2:7" ht="14.25" customHeight="1" x14ac:dyDescent="0.2">
      <c r="B651" s="194"/>
      <c r="C651" s="190"/>
      <c r="D651" s="190" t="s">
        <v>42</v>
      </c>
      <c r="E651" s="72" t="s">
        <v>142</v>
      </c>
      <c r="F651" s="68">
        <v>1</v>
      </c>
      <c r="G651" s="7"/>
    </row>
    <row r="652" spans="2:7" x14ac:dyDescent="0.2">
      <c r="B652" s="194"/>
      <c r="C652" s="190"/>
      <c r="D652" s="190"/>
      <c r="E652" s="72" t="s">
        <v>45</v>
      </c>
      <c r="F652" s="68">
        <v>1</v>
      </c>
      <c r="G652" s="7"/>
    </row>
    <row r="653" spans="2:7" x14ac:dyDescent="0.2">
      <c r="B653" s="194"/>
      <c r="C653" s="190"/>
      <c r="D653" s="191"/>
      <c r="E653" s="73" t="s">
        <v>3</v>
      </c>
      <c r="F653" s="70">
        <v>2</v>
      </c>
      <c r="G653" s="7"/>
    </row>
    <row r="654" spans="2:7" x14ac:dyDescent="0.2">
      <c r="B654" s="194"/>
      <c r="C654" s="190"/>
      <c r="D654" s="190" t="s">
        <v>48</v>
      </c>
      <c r="E654" s="72" t="s">
        <v>146</v>
      </c>
      <c r="F654" s="68">
        <v>2</v>
      </c>
      <c r="G654" s="7"/>
    </row>
    <row r="655" spans="2:7" x14ac:dyDescent="0.2">
      <c r="B655" s="194"/>
      <c r="C655" s="190"/>
      <c r="D655" s="191"/>
      <c r="E655" s="73" t="s">
        <v>3</v>
      </c>
      <c r="F655" s="70">
        <v>2</v>
      </c>
      <c r="G655" s="7"/>
    </row>
    <row r="656" spans="2:7" x14ac:dyDescent="0.2">
      <c r="B656" s="194"/>
      <c r="C656" s="190"/>
      <c r="D656" s="190" t="s">
        <v>54</v>
      </c>
      <c r="E656" s="72" t="s">
        <v>149</v>
      </c>
      <c r="F656" s="68">
        <v>1</v>
      </c>
      <c r="G656" s="7"/>
    </row>
    <row r="657" spans="2:7" x14ac:dyDescent="0.2">
      <c r="B657" s="194"/>
      <c r="C657" s="190"/>
      <c r="D657" s="191"/>
      <c r="E657" s="73" t="s">
        <v>3</v>
      </c>
      <c r="F657" s="70">
        <v>1</v>
      </c>
      <c r="G657" s="7"/>
    </row>
    <row r="658" spans="2:7" ht="14.25" customHeight="1" x14ac:dyDescent="0.2">
      <c r="B658" s="194"/>
      <c r="C658" s="190"/>
      <c r="D658" s="190" t="s">
        <v>77</v>
      </c>
      <c r="E658" s="72" t="s">
        <v>77</v>
      </c>
      <c r="F658" s="68">
        <v>1</v>
      </c>
      <c r="G658" s="7"/>
    </row>
    <row r="659" spans="2:7" x14ac:dyDescent="0.2">
      <c r="B659" s="194"/>
      <c r="C659" s="190"/>
      <c r="D659" s="191"/>
      <c r="E659" s="73" t="s">
        <v>3</v>
      </c>
      <c r="F659" s="70">
        <v>1</v>
      </c>
      <c r="G659" s="7"/>
    </row>
    <row r="660" spans="2:7" ht="14.25" customHeight="1" x14ac:dyDescent="0.2">
      <c r="B660" s="194"/>
      <c r="C660" s="190" t="s">
        <v>183</v>
      </c>
      <c r="D660" s="190" t="s">
        <v>7</v>
      </c>
      <c r="E660" s="72" t="s">
        <v>7</v>
      </c>
      <c r="F660" s="68">
        <v>1</v>
      </c>
      <c r="G660" s="7"/>
    </row>
    <row r="661" spans="2:7" x14ac:dyDescent="0.2">
      <c r="B661" s="194"/>
      <c r="C661" s="190"/>
      <c r="D661" s="191"/>
      <c r="E661" s="73" t="s">
        <v>3</v>
      </c>
      <c r="F661" s="70">
        <v>1</v>
      </c>
      <c r="G661" s="7"/>
    </row>
    <row r="662" spans="2:7" ht="14.25" customHeight="1" x14ac:dyDescent="0.2">
      <c r="B662" s="194"/>
      <c r="C662" s="190"/>
      <c r="D662" s="190" t="s">
        <v>10</v>
      </c>
      <c r="E662" s="72" t="s">
        <v>86</v>
      </c>
      <c r="F662" s="68">
        <v>1</v>
      </c>
      <c r="G662" s="7"/>
    </row>
    <row r="663" spans="2:7" x14ac:dyDescent="0.2">
      <c r="B663" s="194"/>
      <c r="C663" s="190"/>
      <c r="D663" s="190"/>
      <c r="E663" s="72" t="s">
        <v>10</v>
      </c>
      <c r="F663" s="68">
        <v>1</v>
      </c>
      <c r="G663" s="7"/>
    </row>
    <row r="664" spans="2:7" x14ac:dyDescent="0.2">
      <c r="B664" s="194"/>
      <c r="C664" s="190"/>
      <c r="D664" s="191"/>
      <c r="E664" s="73" t="s">
        <v>3</v>
      </c>
      <c r="F664" s="70">
        <v>2</v>
      </c>
      <c r="G664" s="7"/>
    </row>
    <row r="665" spans="2:7" x14ac:dyDescent="0.2">
      <c r="B665" s="194"/>
      <c r="C665" s="190"/>
      <c r="D665" s="190" t="s">
        <v>13</v>
      </c>
      <c r="E665" s="72" t="s">
        <v>89</v>
      </c>
      <c r="F665" s="68">
        <v>1</v>
      </c>
      <c r="G665" s="7"/>
    </row>
    <row r="666" spans="2:7" x14ac:dyDescent="0.2">
      <c r="B666" s="194"/>
      <c r="C666" s="190"/>
      <c r="D666" s="191"/>
      <c r="E666" s="73" t="s">
        <v>3</v>
      </c>
      <c r="F666" s="70">
        <v>1</v>
      </c>
      <c r="G666" s="7"/>
    </row>
    <row r="667" spans="2:7" ht="14.25" customHeight="1" x14ac:dyDescent="0.2">
      <c r="B667" s="194"/>
      <c r="C667" s="190"/>
      <c r="D667" s="190" t="s">
        <v>21</v>
      </c>
      <c r="E667" s="72" t="s">
        <v>24</v>
      </c>
      <c r="F667" s="68">
        <v>1</v>
      </c>
      <c r="G667" s="7"/>
    </row>
    <row r="668" spans="2:7" x14ac:dyDescent="0.2">
      <c r="B668" s="194"/>
      <c r="C668" s="190"/>
      <c r="D668" s="190"/>
      <c r="E668" s="72" t="s">
        <v>26</v>
      </c>
      <c r="F668" s="68">
        <v>1</v>
      </c>
      <c r="G668" s="7"/>
    </row>
    <row r="669" spans="2:7" x14ac:dyDescent="0.2">
      <c r="B669" s="194"/>
      <c r="C669" s="190"/>
      <c r="D669" s="190"/>
      <c r="E669" s="72" t="s">
        <v>90</v>
      </c>
      <c r="F669" s="68">
        <v>1</v>
      </c>
      <c r="G669" s="7"/>
    </row>
    <row r="670" spans="2:7" x14ac:dyDescent="0.2">
      <c r="B670" s="194"/>
      <c r="C670" s="190"/>
      <c r="D670" s="191"/>
      <c r="E670" s="73" t="s">
        <v>3</v>
      </c>
      <c r="F670" s="70">
        <v>3</v>
      </c>
      <c r="G670" s="7"/>
    </row>
    <row r="671" spans="2:7" ht="14.25" customHeight="1" x14ac:dyDescent="0.2">
      <c r="B671" s="194"/>
      <c r="C671" s="190"/>
      <c r="D671" s="190" t="s">
        <v>30</v>
      </c>
      <c r="E671" s="72" t="s">
        <v>35</v>
      </c>
      <c r="F671" s="68">
        <v>1</v>
      </c>
      <c r="G671" s="7"/>
    </row>
    <row r="672" spans="2:7" x14ac:dyDescent="0.2">
      <c r="B672" s="194"/>
      <c r="C672" s="190"/>
      <c r="D672" s="190"/>
      <c r="E672" s="72" t="s">
        <v>30</v>
      </c>
      <c r="F672" s="68">
        <v>3</v>
      </c>
      <c r="G672" s="7"/>
    </row>
    <row r="673" spans="2:7" x14ac:dyDescent="0.2">
      <c r="B673" s="194"/>
      <c r="C673" s="190"/>
      <c r="D673" s="191"/>
      <c r="E673" s="73" t="s">
        <v>3</v>
      </c>
      <c r="F673" s="70">
        <v>4</v>
      </c>
      <c r="G673" s="7"/>
    </row>
    <row r="674" spans="2:7" ht="14.25" customHeight="1" x14ac:dyDescent="0.2">
      <c r="B674" s="194"/>
      <c r="C674" s="190"/>
      <c r="D674" s="190" t="s">
        <v>48</v>
      </c>
      <c r="E674" s="72" t="s">
        <v>97</v>
      </c>
      <c r="F674" s="68">
        <v>1</v>
      </c>
      <c r="G674" s="7"/>
    </row>
    <row r="675" spans="2:7" x14ac:dyDescent="0.2">
      <c r="B675" s="194"/>
      <c r="C675" s="190"/>
      <c r="D675" s="191"/>
      <c r="E675" s="73" t="s">
        <v>3</v>
      </c>
      <c r="F675" s="70">
        <v>1</v>
      </c>
      <c r="G675" s="7"/>
    </row>
    <row r="676" spans="2:7" ht="14.25" customHeight="1" x14ac:dyDescent="0.2">
      <c r="B676" s="194"/>
      <c r="C676" s="190"/>
      <c r="D676" s="190" t="s">
        <v>54</v>
      </c>
      <c r="E676" s="72" t="s">
        <v>54</v>
      </c>
      <c r="F676" s="68">
        <v>1</v>
      </c>
      <c r="G676" s="7"/>
    </row>
    <row r="677" spans="2:7" x14ac:dyDescent="0.2">
      <c r="B677" s="194"/>
      <c r="C677" s="190"/>
      <c r="D677" s="191"/>
      <c r="E677" s="73" t="s">
        <v>3</v>
      </c>
      <c r="F677" s="70">
        <v>1</v>
      </c>
      <c r="G677" s="7"/>
    </row>
    <row r="678" spans="2:7" ht="14.25" customHeight="1" x14ac:dyDescent="0.2">
      <c r="B678" s="194"/>
      <c r="C678" s="190"/>
      <c r="D678" s="190" t="s">
        <v>60</v>
      </c>
      <c r="E678" s="72" t="s">
        <v>174</v>
      </c>
      <c r="F678" s="68">
        <v>1</v>
      </c>
      <c r="G678" s="7"/>
    </row>
    <row r="679" spans="2:7" x14ac:dyDescent="0.2">
      <c r="B679" s="194"/>
      <c r="C679" s="190"/>
      <c r="D679" s="191"/>
      <c r="E679" s="73" t="s">
        <v>3</v>
      </c>
      <c r="F679" s="70">
        <v>1</v>
      </c>
      <c r="G679" s="7"/>
    </row>
    <row r="680" spans="2:7" ht="14.25" customHeight="1" x14ac:dyDescent="0.2">
      <c r="B680" s="194"/>
      <c r="C680" s="190"/>
      <c r="D680" s="190" t="s">
        <v>77</v>
      </c>
      <c r="E680" s="72" t="s">
        <v>78</v>
      </c>
      <c r="F680" s="68">
        <v>1</v>
      </c>
      <c r="G680" s="7"/>
    </row>
    <row r="681" spans="2:7" x14ac:dyDescent="0.2">
      <c r="B681" s="194"/>
      <c r="C681" s="190"/>
      <c r="D681" s="190"/>
      <c r="E681" s="72" t="s">
        <v>198</v>
      </c>
      <c r="F681" s="68">
        <v>1</v>
      </c>
      <c r="G681" s="7"/>
    </row>
    <row r="682" spans="2:7" x14ac:dyDescent="0.2">
      <c r="B682" s="194"/>
      <c r="C682" s="190"/>
      <c r="D682" s="191"/>
      <c r="E682" s="73" t="s">
        <v>3</v>
      </c>
      <c r="F682" s="70">
        <v>2</v>
      </c>
      <c r="G682" s="7"/>
    </row>
    <row r="683" spans="2:7" ht="14.25" customHeight="1" x14ac:dyDescent="0.2">
      <c r="B683" s="194"/>
      <c r="C683" s="190" t="s">
        <v>186</v>
      </c>
      <c r="D683" s="190" t="s">
        <v>7</v>
      </c>
      <c r="E683" s="72" t="s">
        <v>8</v>
      </c>
      <c r="F683" s="68">
        <v>1</v>
      </c>
      <c r="G683" s="7"/>
    </row>
    <row r="684" spans="2:7" x14ac:dyDescent="0.2">
      <c r="B684" s="194"/>
      <c r="C684" s="190"/>
      <c r="D684" s="191"/>
      <c r="E684" s="73" t="s">
        <v>3</v>
      </c>
      <c r="F684" s="70">
        <v>1</v>
      </c>
      <c r="G684" s="7"/>
    </row>
    <row r="685" spans="2:7" ht="14.25" customHeight="1" x14ac:dyDescent="0.2">
      <c r="B685" s="194"/>
      <c r="C685" s="190"/>
      <c r="D685" s="190" t="s">
        <v>10</v>
      </c>
      <c r="E685" s="72" t="s">
        <v>11</v>
      </c>
      <c r="F685" s="68">
        <v>1</v>
      </c>
      <c r="G685" s="7"/>
    </row>
    <row r="686" spans="2:7" x14ac:dyDescent="0.2">
      <c r="B686" s="194"/>
      <c r="C686" s="190"/>
      <c r="D686" s="190"/>
      <c r="E686" s="72" t="s">
        <v>86</v>
      </c>
      <c r="F686" s="68">
        <v>1</v>
      </c>
      <c r="G686" s="7"/>
    </row>
    <row r="687" spans="2:7" x14ac:dyDescent="0.2">
      <c r="B687" s="194"/>
      <c r="C687" s="190"/>
      <c r="D687" s="191"/>
      <c r="E687" s="73" t="s">
        <v>3</v>
      </c>
      <c r="F687" s="70">
        <v>2</v>
      </c>
      <c r="G687" s="7"/>
    </row>
    <row r="688" spans="2:7" ht="14.25" customHeight="1" x14ac:dyDescent="0.2">
      <c r="B688" s="194"/>
      <c r="C688" s="190"/>
      <c r="D688" s="190" t="s">
        <v>13</v>
      </c>
      <c r="E688" s="72" t="s">
        <v>14</v>
      </c>
      <c r="F688" s="68">
        <v>1</v>
      </c>
      <c r="G688" s="7"/>
    </row>
    <row r="689" spans="2:7" x14ac:dyDescent="0.2">
      <c r="B689" s="194"/>
      <c r="C689" s="190"/>
      <c r="D689" s="190"/>
      <c r="E689" s="72" t="s">
        <v>17</v>
      </c>
      <c r="F689" s="68">
        <v>2</v>
      </c>
      <c r="G689" s="7"/>
    </row>
    <row r="690" spans="2:7" x14ac:dyDescent="0.2">
      <c r="B690" s="194"/>
      <c r="C690" s="190"/>
      <c r="D690" s="190"/>
      <c r="E690" s="72" t="s">
        <v>13</v>
      </c>
      <c r="F690" s="68">
        <v>1</v>
      </c>
      <c r="G690" s="7"/>
    </row>
    <row r="691" spans="2:7" x14ac:dyDescent="0.2">
      <c r="B691" s="194"/>
      <c r="C691" s="190"/>
      <c r="D691" s="191"/>
      <c r="E691" s="73" t="s">
        <v>3</v>
      </c>
      <c r="F691" s="70">
        <v>4</v>
      </c>
      <c r="G691" s="7"/>
    </row>
    <row r="692" spans="2:7" ht="14.25" customHeight="1" x14ac:dyDescent="0.2">
      <c r="B692" s="194"/>
      <c r="C692" s="190"/>
      <c r="D692" s="190" t="s">
        <v>21</v>
      </c>
      <c r="E692" s="72" t="s">
        <v>24</v>
      </c>
      <c r="F692" s="68">
        <v>1</v>
      </c>
      <c r="G692" s="7"/>
    </row>
    <row r="693" spans="2:7" x14ac:dyDescent="0.2">
      <c r="B693" s="194"/>
      <c r="C693" s="190"/>
      <c r="D693" s="190"/>
      <c r="E693" s="72" t="s">
        <v>25</v>
      </c>
      <c r="F693" s="68">
        <v>1</v>
      </c>
      <c r="G693" s="7"/>
    </row>
    <row r="694" spans="2:7" x14ac:dyDescent="0.2">
      <c r="B694" s="194"/>
      <c r="C694" s="190"/>
      <c r="D694" s="190"/>
      <c r="E694" s="72" t="s">
        <v>121</v>
      </c>
      <c r="F694" s="68">
        <v>1</v>
      </c>
      <c r="G694" s="7"/>
    </row>
    <row r="695" spans="2:7" x14ac:dyDescent="0.2">
      <c r="B695" s="194"/>
      <c r="C695" s="190"/>
      <c r="D695" s="191"/>
      <c r="E695" s="73" t="s">
        <v>3</v>
      </c>
      <c r="F695" s="70">
        <v>3</v>
      </c>
      <c r="G695" s="7"/>
    </row>
    <row r="696" spans="2:7" ht="14.25" customHeight="1" x14ac:dyDescent="0.2">
      <c r="B696" s="194"/>
      <c r="C696" s="190"/>
      <c r="D696" s="190" t="s">
        <v>30</v>
      </c>
      <c r="E696" s="72" t="s">
        <v>35</v>
      </c>
      <c r="F696" s="68">
        <v>1</v>
      </c>
      <c r="G696" s="7"/>
    </row>
    <row r="697" spans="2:7" x14ac:dyDescent="0.2">
      <c r="B697" s="194"/>
      <c r="C697" s="190"/>
      <c r="D697" s="190"/>
      <c r="E697" s="72" t="s">
        <v>30</v>
      </c>
      <c r="F697" s="68">
        <v>3</v>
      </c>
      <c r="G697" s="7"/>
    </row>
    <row r="698" spans="2:7" x14ac:dyDescent="0.2">
      <c r="B698" s="194"/>
      <c r="C698" s="190"/>
      <c r="D698" s="190"/>
      <c r="E698" s="72" t="s">
        <v>40</v>
      </c>
      <c r="F698" s="68">
        <v>1</v>
      </c>
      <c r="G698" s="7"/>
    </row>
    <row r="699" spans="2:7" x14ac:dyDescent="0.2">
      <c r="B699" s="194"/>
      <c r="C699" s="190"/>
      <c r="D699" s="191"/>
      <c r="E699" s="73" t="s">
        <v>3</v>
      </c>
      <c r="F699" s="70">
        <v>5</v>
      </c>
      <c r="G699" s="7"/>
    </row>
    <row r="700" spans="2:7" ht="14.25" customHeight="1" x14ac:dyDescent="0.2">
      <c r="B700" s="194"/>
      <c r="C700" s="190"/>
      <c r="D700" s="190" t="s">
        <v>66</v>
      </c>
      <c r="E700" s="72" t="s">
        <v>66</v>
      </c>
      <c r="F700" s="68">
        <v>1</v>
      </c>
      <c r="G700" s="7"/>
    </row>
    <row r="701" spans="2:7" ht="13.5" thickBot="1" x14ac:dyDescent="0.25">
      <c r="B701" s="195"/>
      <c r="C701" s="193"/>
      <c r="D701" s="192"/>
      <c r="E701" s="74" t="s">
        <v>3</v>
      </c>
      <c r="F701" s="71">
        <v>1</v>
      </c>
      <c r="G701" s="7"/>
    </row>
    <row r="702" spans="2:7" ht="13.5" thickBot="1" x14ac:dyDescent="0.25">
      <c r="B702" s="185" t="s">
        <v>291</v>
      </c>
      <c r="C702" s="186"/>
      <c r="D702" s="186"/>
      <c r="E702" s="187"/>
      <c r="F702" s="67">
        <f>SUM(F8:F701)/2</f>
        <v>513</v>
      </c>
    </row>
    <row r="703" spans="2:7" x14ac:dyDescent="0.2">
      <c r="B703" s="81" t="s">
        <v>300</v>
      </c>
    </row>
  </sheetData>
  <mergeCells count="307">
    <mergeCell ref="D21:D22"/>
    <mergeCell ref="D23:D24"/>
    <mergeCell ref="C25:C44"/>
    <mergeCell ref="D25:D27"/>
    <mergeCell ref="D28:D29"/>
    <mergeCell ref="D13:D14"/>
    <mergeCell ref="D15:D17"/>
    <mergeCell ref="D18:D20"/>
    <mergeCell ref="B8:B260"/>
    <mergeCell ref="C8:C24"/>
    <mergeCell ref="D8:D9"/>
    <mergeCell ref="D10:D12"/>
    <mergeCell ref="D53:D56"/>
    <mergeCell ref="D57:D58"/>
    <mergeCell ref="D59:D60"/>
    <mergeCell ref="D40:D42"/>
    <mergeCell ref="D43:D44"/>
    <mergeCell ref="C45:C60"/>
    <mergeCell ref="D45:D47"/>
    <mergeCell ref="D48:D52"/>
    <mergeCell ref="D30:D31"/>
    <mergeCell ref="D32:D33"/>
    <mergeCell ref="D34:D39"/>
    <mergeCell ref="D93:D95"/>
    <mergeCell ref="D96:D97"/>
    <mergeCell ref="D98:D99"/>
    <mergeCell ref="D78:D80"/>
    <mergeCell ref="D81:D83"/>
    <mergeCell ref="C84:C99"/>
    <mergeCell ref="D84:D87"/>
    <mergeCell ref="D88:D92"/>
    <mergeCell ref="D70:D73"/>
    <mergeCell ref="D74:D75"/>
    <mergeCell ref="D76:D77"/>
    <mergeCell ref="C61:C83"/>
    <mergeCell ref="D61:D62"/>
    <mergeCell ref="D63:D65"/>
    <mergeCell ref="D66:D67"/>
    <mergeCell ref="D68:D69"/>
    <mergeCell ref="D118:D119"/>
    <mergeCell ref="D120:D121"/>
    <mergeCell ref="D122:D124"/>
    <mergeCell ref="D111:D113"/>
    <mergeCell ref="D114:D115"/>
    <mergeCell ref="D116:D117"/>
    <mergeCell ref="C100:C124"/>
    <mergeCell ref="D100:D102"/>
    <mergeCell ref="D103:D104"/>
    <mergeCell ref="D105:D106"/>
    <mergeCell ref="D107:D110"/>
    <mergeCell ref="D153:D154"/>
    <mergeCell ref="D155:D157"/>
    <mergeCell ref="D158:D161"/>
    <mergeCell ref="D144:D145"/>
    <mergeCell ref="C146:C171"/>
    <mergeCell ref="D146:D148"/>
    <mergeCell ref="D149:D150"/>
    <mergeCell ref="D151:D152"/>
    <mergeCell ref="D134:D137"/>
    <mergeCell ref="D138:D141"/>
    <mergeCell ref="D142:D143"/>
    <mergeCell ref="C125:C145"/>
    <mergeCell ref="D125:D126"/>
    <mergeCell ref="D127:D129"/>
    <mergeCell ref="D130:D131"/>
    <mergeCell ref="D132:D133"/>
    <mergeCell ref="D178:D180"/>
    <mergeCell ref="D181:D184"/>
    <mergeCell ref="D185:D190"/>
    <mergeCell ref="D168:D169"/>
    <mergeCell ref="D170:D171"/>
    <mergeCell ref="C172:C196"/>
    <mergeCell ref="D172:D174"/>
    <mergeCell ref="D175:D177"/>
    <mergeCell ref="D162:D163"/>
    <mergeCell ref="D164:D165"/>
    <mergeCell ref="D166:D167"/>
    <mergeCell ref="D209:D213"/>
    <mergeCell ref="D214:D215"/>
    <mergeCell ref="D216:D217"/>
    <mergeCell ref="C197:C217"/>
    <mergeCell ref="D197:D199"/>
    <mergeCell ref="D200:D202"/>
    <mergeCell ref="D203:D204"/>
    <mergeCell ref="D205:D208"/>
    <mergeCell ref="D191:D192"/>
    <mergeCell ref="D193:D194"/>
    <mergeCell ref="D195:D196"/>
    <mergeCell ref="D251:D253"/>
    <mergeCell ref="D254:D256"/>
    <mergeCell ref="D257:D258"/>
    <mergeCell ref="D239:D240"/>
    <mergeCell ref="D241:D243"/>
    <mergeCell ref="C244:C260"/>
    <mergeCell ref="D244:D247"/>
    <mergeCell ref="D248:D250"/>
    <mergeCell ref="D228:D234"/>
    <mergeCell ref="D235:D236"/>
    <mergeCell ref="D237:D238"/>
    <mergeCell ref="C218:C243"/>
    <mergeCell ref="D218:D219"/>
    <mergeCell ref="D220:D221"/>
    <mergeCell ref="D222:D223"/>
    <mergeCell ref="D224:D227"/>
    <mergeCell ref="D274:D275"/>
    <mergeCell ref="D276:D277"/>
    <mergeCell ref="C278:C293"/>
    <mergeCell ref="D278:D280"/>
    <mergeCell ref="D281:D285"/>
    <mergeCell ref="D267:D269"/>
    <mergeCell ref="D270:D271"/>
    <mergeCell ref="D272:D273"/>
    <mergeCell ref="D259:D260"/>
    <mergeCell ref="C261:C277"/>
    <mergeCell ref="D261:D262"/>
    <mergeCell ref="D263:D266"/>
    <mergeCell ref="D306:D307"/>
    <mergeCell ref="D308:D309"/>
    <mergeCell ref="D310:D311"/>
    <mergeCell ref="C294:C311"/>
    <mergeCell ref="D294:D295"/>
    <mergeCell ref="D296:D298"/>
    <mergeCell ref="D299:D303"/>
    <mergeCell ref="D304:D305"/>
    <mergeCell ref="D286:D287"/>
    <mergeCell ref="D288:D291"/>
    <mergeCell ref="D292:D293"/>
    <mergeCell ref="D337:D339"/>
    <mergeCell ref="D340:D341"/>
    <mergeCell ref="D342:D343"/>
    <mergeCell ref="D329:D330"/>
    <mergeCell ref="D331:D332"/>
    <mergeCell ref="C333:C343"/>
    <mergeCell ref="D333:D334"/>
    <mergeCell ref="D335:D336"/>
    <mergeCell ref="D321:D322"/>
    <mergeCell ref="C323:C332"/>
    <mergeCell ref="D323:D324"/>
    <mergeCell ref="D325:D326"/>
    <mergeCell ref="D327:D328"/>
    <mergeCell ref="C312:C322"/>
    <mergeCell ref="D312:D313"/>
    <mergeCell ref="D314:D315"/>
    <mergeCell ref="D316:D317"/>
    <mergeCell ref="D318:D320"/>
    <mergeCell ref="D374:D375"/>
    <mergeCell ref="D376:D377"/>
    <mergeCell ref="C378:C389"/>
    <mergeCell ref="D378:D379"/>
    <mergeCell ref="D380:D381"/>
    <mergeCell ref="D362:D363"/>
    <mergeCell ref="D364:D365"/>
    <mergeCell ref="D366:D373"/>
    <mergeCell ref="D352:D353"/>
    <mergeCell ref="D354:D356"/>
    <mergeCell ref="C357:C377"/>
    <mergeCell ref="D357:D358"/>
    <mergeCell ref="D359:D361"/>
    <mergeCell ref="C344:C356"/>
    <mergeCell ref="D344:D345"/>
    <mergeCell ref="D346:D347"/>
    <mergeCell ref="D348:D349"/>
    <mergeCell ref="D350:D351"/>
    <mergeCell ref="D400:D403"/>
    <mergeCell ref="D404:D407"/>
    <mergeCell ref="D408:D409"/>
    <mergeCell ref="C390:C409"/>
    <mergeCell ref="D390:D391"/>
    <mergeCell ref="D392:D395"/>
    <mergeCell ref="D396:D397"/>
    <mergeCell ref="D398:D399"/>
    <mergeCell ref="D382:D385"/>
    <mergeCell ref="D386:D387"/>
    <mergeCell ref="D388:D389"/>
    <mergeCell ref="D438:D440"/>
    <mergeCell ref="D441:D444"/>
    <mergeCell ref="D445:D446"/>
    <mergeCell ref="D429:D430"/>
    <mergeCell ref="C431:C455"/>
    <mergeCell ref="D431:D433"/>
    <mergeCell ref="D434:D435"/>
    <mergeCell ref="D436:D437"/>
    <mergeCell ref="D421:D424"/>
    <mergeCell ref="D425:D426"/>
    <mergeCell ref="D427:D428"/>
    <mergeCell ref="C410:C430"/>
    <mergeCell ref="D410:D412"/>
    <mergeCell ref="D413:D414"/>
    <mergeCell ref="D415:D418"/>
    <mergeCell ref="D419:D420"/>
    <mergeCell ref="D461:D463"/>
    <mergeCell ref="D464:D465"/>
    <mergeCell ref="D466:D467"/>
    <mergeCell ref="D454:D455"/>
    <mergeCell ref="B456:B701"/>
    <mergeCell ref="C456:C469"/>
    <mergeCell ref="D456:D458"/>
    <mergeCell ref="D459:D460"/>
    <mergeCell ref="D447:D448"/>
    <mergeCell ref="D449:D450"/>
    <mergeCell ref="D451:D453"/>
    <mergeCell ref="B261:B455"/>
    <mergeCell ref="D476:D477"/>
    <mergeCell ref="D478:D479"/>
    <mergeCell ref="C480:C505"/>
    <mergeCell ref="D480:D483"/>
    <mergeCell ref="D484:D486"/>
    <mergeCell ref="D468:D469"/>
    <mergeCell ref="C470:C479"/>
    <mergeCell ref="D470:D471"/>
    <mergeCell ref="D472:D473"/>
    <mergeCell ref="D474:D475"/>
    <mergeCell ref="D503:D505"/>
    <mergeCell ref="C506:C527"/>
    <mergeCell ref="D506:D508"/>
    <mergeCell ref="D509:D510"/>
    <mergeCell ref="D511:D512"/>
    <mergeCell ref="D493:D498"/>
    <mergeCell ref="D499:D500"/>
    <mergeCell ref="D501:D502"/>
    <mergeCell ref="D487:D488"/>
    <mergeCell ref="D489:D490"/>
    <mergeCell ref="D491:D492"/>
    <mergeCell ref="D535:D537"/>
    <mergeCell ref="D538:D539"/>
    <mergeCell ref="D540:D542"/>
    <mergeCell ref="D524:D525"/>
    <mergeCell ref="D526:D527"/>
    <mergeCell ref="C528:C546"/>
    <mergeCell ref="D528:D530"/>
    <mergeCell ref="D531:D534"/>
    <mergeCell ref="D513:D517"/>
    <mergeCell ref="D518:D521"/>
    <mergeCell ref="D522:D523"/>
    <mergeCell ref="D561:D562"/>
    <mergeCell ref="D563:D564"/>
    <mergeCell ref="D565:D566"/>
    <mergeCell ref="D552:D553"/>
    <mergeCell ref="D554:D557"/>
    <mergeCell ref="D558:D560"/>
    <mergeCell ref="D543:D544"/>
    <mergeCell ref="D545:D546"/>
    <mergeCell ref="C547:C566"/>
    <mergeCell ref="D547:D548"/>
    <mergeCell ref="D549:D551"/>
    <mergeCell ref="D588:D589"/>
    <mergeCell ref="D590:D591"/>
    <mergeCell ref="D592:D593"/>
    <mergeCell ref="D579:D580"/>
    <mergeCell ref="D581:D585"/>
    <mergeCell ref="D586:D587"/>
    <mergeCell ref="C567:C593"/>
    <mergeCell ref="D567:D571"/>
    <mergeCell ref="D572:D573"/>
    <mergeCell ref="D574:D576"/>
    <mergeCell ref="D577:D578"/>
    <mergeCell ref="D619:D621"/>
    <mergeCell ref="D622:D624"/>
    <mergeCell ref="D625:D627"/>
    <mergeCell ref="D608:D610"/>
    <mergeCell ref="D611:D612"/>
    <mergeCell ref="C613:C637"/>
    <mergeCell ref="D613:D614"/>
    <mergeCell ref="D615:D618"/>
    <mergeCell ref="D602:D603"/>
    <mergeCell ref="D604:D605"/>
    <mergeCell ref="D606:D607"/>
    <mergeCell ref="C594:C612"/>
    <mergeCell ref="D594:D595"/>
    <mergeCell ref="D596:D597"/>
    <mergeCell ref="D598:D599"/>
    <mergeCell ref="D600:D601"/>
    <mergeCell ref="D647:D650"/>
    <mergeCell ref="D651:D653"/>
    <mergeCell ref="D654:D655"/>
    <mergeCell ref="D636:D637"/>
    <mergeCell ref="C638:C659"/>
    <mergeCell ref="D638:D640"/>
    <mergeCell ref="D641:D642"/>
    <mergeCell ref="D643:D646"/>
    <mergeCell ref="D628:D631"/>
    <mergeCell ref="D632:D633"/>
    <mergeCell ref="D634:D635"/>
    <mergeCell ref="B6:F6"/>
    <mergeCell ref="B702:E702"/>
    <mergeCell ref="B1:F1"/>
    <mergeCell ref="B2:F2"/>
    <mergeCell ref="B3:F3"/>
    <mergeCell ref="D692:D695"/>
    <mergeCell ref="D696:D699"/>
    <mergeCell ref="D700:D701"/>
    <mergeCell ref="D680:D682"/>
    <mergeCell ref="C683:C701"/>
    <mergeCell ref="D683:D684"/>
    <mergeCell ref="D685:D687"/>
    <mergeCell ref="D688:D691"/>
    <mergeCell ref="D674:D675"/>
    <mergeCell ref="D676:D677"/>
    <mergeCell ref="D678:D679"/>
    <mergeCell ref="D665:D666"/>
    <mergeCell ref="D667:D670"/>
    <mergeCell ref="D671:D673"/>
    <mergeCell ref="D656:D657"/>
    <mergeCell ref="D658:D659"/>
    <mergeCell ref="C660:C682"/>
    <mergeCell ref="D660:D661"/>
    <mergeCell ref="D662:D66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8"/>
  <sheetViews>
    <sheetView showGridLines="0" workbookViewId="0">
      <selection activeCell="B7" sqref="B7"/>
    </sheetView>
  </sheetViews>
  <sheetFormatPr baseColWidth="10" defaultColWidth="10.5703125" defaultRowHeight="12.75" x14ac:dyDescent="0.2"/>
  <cols>
    <col min="1" max="1" width="5" style="1" customWidth="1"/>
    <col min="2" max="3" width="21.7109375" style="1" bestFit="1" customWidth="1"/>
    <col min="4" max="4" width="23.42578125" style="1" bestFit="1" customWidth="1"/>
    <col min="5" max="5" width="20.5703125" style="1" bestFit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48.4" customHeight="1" thickBot="1" x14ac:dyDescent="0.25">
      <c r="B6" s="188" t="s">
        <v>304</v>
      </c>
      <c r="C6" s="188"/>
      <c r="D6" s="188"/>
      <c r="E6" s="188"/>
      <c r="F6" s="188"/>
    </row>
    <row r="7" spans="2:10" ht="21" customHeight="1" x14ac:dyDescent="0.2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6"/>
    </row>
    <row r="8" spans="2:10" ht="14.65" customHeight="1" x14ac:dyDescent="0.2">
      <c r="B8" s="198" t="s">
        <v>5</v>
      </c>
      <c r="C8" s="196" t="s">
        <v>6</v>
      </c>
      <c r="D8" s="196" t="s">
        <v>13</v>
      </c>
      <c r="E8" s="78" t="s">
        <v>88</v>
      </c>
      <c r="F8" s="75">
        <v>1</v>
      </c>
      <c r="G8" s="6"/>
    </row>
    <row r="9" spans="2:10" x14ac:dyDescent="0.2">
      <c r="B9" s="198"/>
      <c r="C9" s="196"/>
      <c r="D9" s="196"/>
      <c r="E9" s="79" t="s">
        <v>3</v>
      </c>
      <c r="F9" s="76">
        <v>1</v>
      </c>
      <c r="G9" s="6"/>
    </row>
    <row r="10" spans="2:10" x14ac:dyDescent="0.2">
      <c r="B10" s="198"/>
      <c r="C10" s="196"/>
      <c r="D10" s="196" t="s">
        <v>117</v>
      </c>
      <c r="E10" s="78" t="s">
        <v>117</v>
      </c>
      <c r="F10" s="75">
        <v>1</v>
      </c>
      <c r="G10" s="6"/>
    </row>
    <row r="11" spans="2:10" x14ac:dyDescent="0.2">
      <c r="B11" s="198"/>
      <c r="C11" s="196"/>
      <c r="D11" s="196"/>
      <c r="E11" s="79" t="s">
        <v>3</v>
      </c>
      <c r="F11" s="76">
        <v>1</v>
      </c>
      <c r="G11" s="6"/>
    </row>
    <row r="12" spans="2:10" ht="14.25" customHeight="1" x14ac:dyDescent="0.2">
      <c r="B12" s="198"/>
      <c r="C12" s="196"/>
      <c r="D12" s="196" t="s">
        <v>30</v>
      </c>
      <c r="E12" s="78" t="s">
        <v>92</v>
      </c>
      <c r="F12" s="75">
        <v>1</v>
      </c>
      <c r="G12" s="6"/>
    </row>
    <row r="13" spans="2:10" x14ac:dyDescent="0.2">
      <c r="B13" s="198"/>
      <c r="C13" s="196"/>
      <c r="D13" s="196"/>
      <c r="E13" s="79" t="s">
        <v>3</v>
      </c>
      <c r="F13" s="76">
        <v>1</v>
      </c>
      <c r="G13" s="6"/>
    </row>
    <row r="14" spans="2:10" ht="14.25" customHeight="1" x14ac:dyDescent="0.2">
      <c r="B14" s="198"/>
      <c r="C14" s="196"/>
      <c r="D14" s="196" t="s">
        <v>48</v>
      </c>
      <c r="E14" s="78" t="s">
        <v>97</v>
      </c>
      <c r="F14" s="75">
        <v>2</v>
      </c>
      <c r="G14" s="6"/>
    </row>
    <row r="15" spans="2:10" x14ac:dyDescent="0.2">
      <c r="B15" s="198"/>
      <c r="C15" s="196"/>
      <c r="D15" s="196"/>
      <c r="E15" s="79" t="s">
        <v>3</v>
      </c>
      <c r="F15" s="76">
        <v>2</v>
      </c>
      <c r="G15" s="6"/>
    </row>
    <row r="16" spans="2:10" ht="14.25" customHeight="1" x14ac:dyDescent="0.2">
      <c r="B16" s="198"/>
      <c r="C16" s="196"/>
      <c r="D16" s="196" t="s">
        <v>77</v>
      </c>
      <c r="E16" s="78" t="s">
        <v>77</v>
      </c>
      <c r="F16" s="75">
        <v>1</v>
      </c>
      <c r="G16" s="6"/>
    </row>
    <row r="17" spans="2:7" x14ac:dyDescent="0.2">
      <c r="B17" s="198"/>
      <c r="C17" s="196"/>
      <c r="D17" s="196"/>
      <c r="E17" s="79" t="s">
        <v>3</v>
      </c>
      <c r="F17" s="76">
        <v>1</v>
      </c>
      <c r="G17" s="6"/>
    </row>
    <row r="18" spans="2:7" ht="14.25" customHeight="1" x14ac:dyDescent="0.2">
      <c r="B18" s="198"/>
      <c r="C18" s="196" t="s">
        <v>81</v>
      </c>
      <c r="D18" s="196" t="s">
        <v>10</v>
      </c>
      <c r="E18" s="78" t="s">
        <v>11</v>
      </c>
      <c r="F18" s="75">
        <v>1</v>
      </c>
      <c r="G18" s="6"/>
    </row>
    <row r="19" spans="2:7" x14ac:dyDescent="0.2">
      <c r="B19" s="198"/>
      <c r="C19" s="196"/>
      <c r="D19" s="196"/>
      <c r="E19" s="79" t="s">
        <v>3</v>
      </c>
      <c r="F19" s="76">
        <v>1</v>
      </c>
      <c r="G19" s="6"/>
    </row>
    <row r="20" spans="2:7" x14ac:dyDescent="0.2">
      <c r="B20" s="198"/>
      <c r="C20" s="196"/>
      <c r="D20" s="196" t="s">
        <v>13</v>
      </c>
      <c r="E20" s="78" t="s">
        <v>107</v>
      </c>
      <c r="F20" s="75">
        <v>1</v>
      </c>
      <c r="G20" s="6"/>
    </row>
    <row r="21" spans="2:7" x14ac:dyDescent="0.2">
      <c r="B21" s="198"/>
      <c r="C21" s="196"/>
      <c r="D21" s="196"/>
      <c r="E21" s="79" t="s">
        <v>3</v>
      </c>
      <c r="F21" s="76">
        <v>1</v>
      </c>
      <c r="G21" s="6"/>
    </row>
    <row r="22" spans="2:7" x14ac:dyDescent="0.2">
      <c r="B22" s="198"/>
      <c r="C22" s="196"/>
      <c r="D22" s="196" t="s">
        <v>48</v>
      </c>
      <c r="E22" s="78" t="s">
        <v>222</v>
      </c>
      <c r="F22" s="75">
        <v>1</v>
      </c>
      <c r="G22" s="6"/>
    </row>
    <row r="23" spans="2:7" x14ac:dyDescent="0.2">
      <c r="B23" s="198"/>
      <c r="C23" s="196"/>
      <c r="D23" s="196"/>
      <c r="E23" s="79" t="s">
        <v>3</v>
      </c>
      <c r="F23" s="76">
        <v>1</v>
      </c>
      <c r="G23" s="6"/>
    </row>
    <row r="24" spans="2:7" ht="14.25" customHeight="1" x14ac:dyDescent="0.2">
      <c r="B24" s="198"/>
      <c r="C24" s="196"/>
      <c r="D24" s="196" t="s">
        <v>66</v>
      </c>
      <c r="E24" s="78" t="s">
        <v>70</v>
      </c>
      <c r="F24" s="75">
        <v>1</v>
      </c>
      <c r="G24" s="6"/>
    </row>
    <row r="25" spans="2:7" x14ac:dyDescent="0.2">
      <c r="B25" s="198"/>
      <c r="C25" s="196"/>
      <c r="D25" s="196"/>
      <c r="E25" s="78" t="s">
        <v>66</v>
      </c>
      <c r="F25" s="75">
        <v>1</v>
      </c>
      <c r="G25" s="6"/>
    </row>
    <row r="26" spans="2:7" x14ac:dyDescent="0.2">
      <c r="B26" s="198"/>
      <c r="C26" s="196"/>
      <c r="D26" s="196"/>
      <c r="E26" s="79" t="s">
        <v>3</v>
      </c>
      <c r="F26" s="76">
        <v>2</v>
      </c>
      <c r="G26" s="6"/>
    </row>
    <row r="27" spans="2:7" ht="14.25" customHeight="1" x14ac:dyDescent="0.2">
      <c r="B27" s="198"/>
      <c r="C27" s="196"/>
      <c r="D27" s="196" t="s">
        <v>77</v>
      </c>
      <c r="E27" s="78" t="s">
        <v>78</v>
      </c>
      <c r="F27" s="75">
        <v>1</v>
      </c>
      <c r="G27" s="6"/>
    </row>
    <row r="28" spans="2:7" x14ac:dyDescent="0.2">
      <c r="B28" s="198"/>
      <c r="C28" s="196"/>
      <c r="D28" s="196"/>
      <c r="E28" s="78" t="s">
        <v>198</v>
      </c>
      <c r="F28" s="75">
        <v>1</v>
      </c>
      <c r="G28" s="6"/>
    </row>
    <row r="29" spans="2:7" x14ac:dyDescent="0.2">
      <c r="B29" s="198"/>
      <c r="C29" s="196"/>
      <c r="D29" s="196"/>
      <c r="E29" s="79" t="s">
        <v>3</v>
      </c>
      <c r="F29" s="76">
        <v>2</v>
      </c>
      <c r="G29" s="6"/>
    </row>
    <row r="30" spans="2:7" ht="14.25" customHeight="1" x14ac:dyDescent="0.2">
      <c r="B30" s="198"/>
      <c r="C30" s="196" t="s">
        <v>105</v>
      </c>
      <c r="D30" s="196" t="s">
        <v>13</v>
      </c>
      <c r="E30" s="78" t="s">
        <v>88</v>
      </c>
      <c r="F30" s="75">
        <v>1</v>
      </c>
      <c r="G30" s="6"/>
    </row>
    <row r="31" spans="2:7" x14ac:dyDescent="0.2">
      <c r="B31" s="198"/>
      <c r="C31" s="196"/>
      <c r="D31" s="196"/>
      <c r="E31" s="79" t="s">
        <v>3</v>
      </c>
      <c r="F31" s="76">
        <v>1</v>
      </c>
      <c r="G31" s="6"/>
    </row>
    <row r="32" spans="2:7" ht="14.25" customHeight="1" x14ac:dyDescent="0.2">
      <c r="B32" s="198"/>
      <c r="C32" s="196"/>
      <c r="D32" s="196" t="s">
        <v>30</v>
      </c>
      <c r="E32" s="78" t="s">
        <v>36</v>
      </c>
      <c r="F32" s="75">
        <v>1</v>
      </c>
      <c r="G32" s="6"/>
    </row>
    <row r="33" spans="2:7" x14ac:dyDescent="0.2">
      <c r="B33" s="198"/>
      <c r="C33" s="196"/>
      <c r="D33" s="196"/>
      <c r="E33" s="79" t="s">
        <v>3</v>
      </c>
      <c r="F33" s="76">
        <v>1</v>
      </c>
      <c r="G33" s="6"/>
    </row>
    <row r="34" spans="2:7" x14ac:dyDescent="0.2">
      <c r="B34" s="198"/>
      <c r="C34" s="196"/>
      <c r="D34" s="196" t="s">
        <v>48</v>
      </c>
      <c r="E34" s="78" t="s">
        <v>146</v>
      </c>
      <c r="F34" s="75">
        <v>1</v>
      </c>
      <c r="G34" s="6"/>
    </row>
    <row r="35" spans="2:7" x14ac:dyDescent="0.2">
      <c r="B35" s="198"/>
      <c r="C35" s="196"/>
      <c r="D35" s="196"/>
      <c r="E35" s="78" t="s">
        <v>126</v>
      </c>
      <c r="F35" s="75">
        <v>2</v>
      </c>
      <c r="G35" s="6"/>
    </row>
    <row r="36" spans="2:7" x14ac:dyDescent="0.2">
      <c r="B36" s="198"/>
      <c r="C36" s="196"/>
      <c r="D36" s="196"/>
      <c r="E36" s="78" t="s">
        <v>97</v>
      </c>
      <c r="F36" s="75">
        <v>1</v>
      </c>
      <c r="G36" s="6"/>
    </row>
    <row r="37" spans="2:7" x14ac:dyDescent="0.2">
      <c r="B37" s="198"/>
      <c r="C37" s="196"/>
      <c r="D37" s="196"/>
      <c r="E37" s="79" t="s">
        <v>3</v>
      </c>
      <c r="F37" s="76">
        <v>4</v>
      </c>
      <c r="G37" s="6"/>
    </row>
    <row r="38" spans="2:7" x14ac:dyDescent="0.2">
      <c r="B38" s="198"/>
      <c r="C38" s="196"/>
      <c r="D38" s="196" t="s">
        <v>54</v>
      </c>
      <c r="E38" s="78" t="s">
        <v>111</v>
      </c>
      <c r="F38" s="75">
        <v>1</v>
      </c>
      <c r="G38" s="6"/>
    </row>
    <row r="39" spans="2:7" x14ac:dyDescent="0.2">
      <c r="B39" s="198"/>
      <c r="C39" s="196"/>
      <c r="D39" s="196"/>
      <c r="E39" s="79" t="s">
        <v>3</v>
      </c>
      <c r="F39" s="76">
        <v>1</v>
      </c>
      <c r="G39" s="6"/>
    </row>
    <row r="40" spans="2:7" ht="14.25" customHeight="1" x14ac:dyDescent="0.2">
      <c r="B40" s="198"/>
      <c r="C40" s="196" t="s">
        <v>114</v>
      </c>
      <c r="D40" s="196" t="s">
        <v>7</v>
      </c>
      <c r="E40" s="78" t="s">
        <v>84</v>
      </c>
      <c r="F40" s="75">
        <v>1</v>
      </c>
      <c r="G40" s="6"/>
    </row>
    <row r="41" spans="2:7" x14ac:dyDescent="0.2">
      <c r="B41" s="198"/>
      <c r="C41" s="196"/>
      <c r="D41" s="196"/>
      <c r="E41" s="79" t="s">
        <v>3</v>
      </c>
      <c r="F41" s="76">
        <v>1</v>
      </c>
      <c r="G41" s="6"/>
    </row>
    <row r="42" spans="2:7" ht="14.25" customHeight="1" x14ac:dyDescent="0.2">
      <c r="B42" s="198"/>
      <c r="C42" s="196"/>
      <c r="D42" s="196" t="s">
        <v>10</v>
      </c>
      <c r="E42" s="78" t="s">
        <v>11</v>
      </c>
      <c r="F42" s="75">
        <v>1</v>
      </c>
      <c r="G42" s="6"/>
    </row>
    <row r="43" spans="2:7" x14ac:dyDescent="0.2">
      <c r="B43" s="198"/>
      <c r="C43" s="196"/>
      <c r="D43" s="196"/>
      <c r="E43" s="78" t="s">
        <v>86</v>
      </c>
      <c r="F43" s="75">
        <v>1</v>
      </c>
      <c r="G43" s="6"/>
    </row>
    <row r="44" spans="2:7" x14ac:dyDescent="0.2">
      <c r="B44" s="198"/>
      <c r="C44" s="196"/>
      <c r="D44" s="196"/>
      <c r="E44" s="79" t="s">
        <v>3</v>
      </c>
      <c r="F44" s="76">
        <v>2</v>
      </c>
      <c r="G44" s="6"/>
    </row>
    <row r="45" spans="2:7" ht="14.25" customHeight="1" x14ac:dyDescent="0.2">
      <c r="B45" s="198"/>
      <c r="C45" s="196"/>
      <c r="D45" s="196" t="s">
        <v>13</v>
      </c>
      <c r="E45" s="78" t="s">
        <v>13</v>
      </c>
      <c r="F45" s="75">
        <v>1</v>
      </c>
      <c r="G45" s="6"/>
    </row>
    <row r="46" spans="2:7" x14ac:dyDescent="0.2">
      <c r="B46" s="198"/>
      <c r="C46" s="196"/>
      <c r="D46" s="196"/>
      <c r="E46" s="79" t="s">
        <v>3</v>
      </c>
      <c r="F46" s="76">
        <v>1</v>
      </c>
      <c r="G46" s="6"/>
    </row>
    <row r="47" spans="2:7" ht="14.25" customHeight="1" x14ac:dyDescent="0.2">
      <c r="B47" s="198"/>
      <c r="C47" s="196"/>
      <c r="D47" s="196" t="s">
        <v>21</v>
      </c>
      <c r="E47" s="78" t="s">
        <v>26</v>
      </c>
      <c r="F47" s="75">
        <v>1</v>
      </c>
      <c r="G47" s="6"/>
    </row>
    <row r="48" spans="2:7" x14ac:dyDescent="0.2">
      <c r="B48" s="198"/>
      <c r="C48" s="196"/>
      <c r="D48" s="196"/>
      <c r="E48" s="79" t="s">
        <v>3</v>
      </c>
      <c r="F48" s="76">
        <v>1</v>
      </c>
      <c r="G48" s="6"/>
    </row>
    <row r="49" spans="2:7" ht="14.25" customHeight="1" x14ac:dyDescent="0.2">
      <c r="B49" s="198"/>
      <c r="C49" s="196"/>
      <c r="D49" s="196" t="s">
        <v>48</v>
      </c>
      <c r="E49" s="78" t="s">
        <v>97</v>
      </c>
      <c r="F49" s="75">
        <v>1</v>
      </c>
      <c r="G49" s="6"/>
    </row>
    <row r="50" spans="2:7" x14ac:dyDescent="0.2">
      <c r="B50" s="198"/>
      <c r="C50" s="196"/>
      <c r="D50" s="196"/>
      <c r="E50" s="79" t="s">
        <v>3</v>
      </c>
      <c r="F50" s="76">
        <v>1</v>
      </c>
      <c r="G50" s="6"/>
    </row>
    <row r="51" spans="2:7" ht="14.25" customHeight="1" x14ac:dyDescent="0.2">
      <c r="B51" s="198"/>
      <c r="C51" s="196"/>
      <c r="D51" s="196" t="s">
        <v>60</v>
      </c>
      <c r="E51" s="78" t="s">
        <v>60</v>
      </c>
      <c r="F51" s="75">
        <v>1</v>
      </c>
      <c r="G51" s="6"/>
    </row>
    <row r="52" spans="2:7" x14ac:dyDescent="0.2">
      <c r="B52" s="198"/>
      <c r="C52" s="196"/>
      <c r="D52" s="196"/>
      <c r="E52" s="79" t="s">
        <v>3</v>
      </c>
      <c r="F52" s="76">
        <v>1</v>
      </c>
      <c r="G52" s="6"/>
    </row>
    <row r="53" spans="2:7" x14ac:dyDescent="0.2">
      <c r="B53" s="198"/>
      <c r="C53" s="196" t="s">
        <v>138</v>
      </c>
      <c r="D53" s="196" t="s">
        <v>7</v>
      </c>
      <c r="E53" s="78" t="s">
        <v>197</v>
      </c>
      <c r="F53" s="75">
        <v>1</v>
      </c>
      <c r="G53" s="6"/>
    </row>
    <row r="54" spans="2:7" x14ac:dyDescent="0.2">
      <c r="B54" s="198"/>
      <c r="C54" s="196"/>
      <c r="D54" s="196"/>
      <c r="E54" s="79" t="s">
        <v>3</v>
      </c>
      <c r="F54" s="76">
        <v>1</v>
      </c>
      <c r="G54" s="6"/>
    </row>
    <row r="55" spans="2:7" ht="14.25" customHeight="1" x14ac:dyDescent="0.2">
      <c r="B55" s="198"/>
      <c r="C55" s="196"/>
      <c r="D55" s="196" t="s">
        <v>10</v>
      </c>
      <c r="E55" s="78" t="s">
        <v>11</v>
      </c>
      <c r="F55" s="75">
        <v>1</v>
      </c>
      <c r="G55" s="6"/>
    </row>
    <row r="56" spans="2:7" x14ac:dyDescent="0.2">
      <c r="B56" s="198"/>
      <c r="C56" s="196"/>
      <c r="D56" s="196"/>
      <c r="E56" s="79" t="s">
        <v>3</v>
      </c>
      <c r="F56" s="76">
        <v>1</v>
      </c>
      <c r="G56" s="6"/>
    </row>
    <row r="57" spans="2:7" ht="14.25" customHeight="1" x14ac:dyDescent="0.2">
      <c r="B57" s="198"/>
      <c r="C57" s="196"/>
      <c r="D57" s="196" t="s">
        <v>30</v>
      </c>
      <c r="E57" s="78" t="s">
        <v>92</v>
      </c>
      <c r="F57" s="75">
        <v>1</v>
      </c>
      <c r="G57" s="6"/>
    </row>
    <row r="58" spans="2:7" x14ac:dyDescent="0.2">
      <c r="B58" s="198"/>
      <c r="C58" s="196"/>
      <c r="D58" s="196"/>
      <c r="E58" s="79" t="s">
        <v>3</v>
      </c>
      <c r="F58" s="76">
        <v>1</v>
      </c>
      <c r="G58" s="6"/>
    </row>
    <row r="59" spans="2:7" x14ac:dyDescent="0.2">
      <c r="B59" s="198"/>
      <c r="C59" s="196"/>
      <c r="D59" s="196" t="s">
        <v>48</v>
      </c>
      <c r="E59" s="78" t="s">
        <v>236</v>
      </c>
      <c r="F59" s="75">
        <v>1</v>
      </c>
      <c r="G59" s="6"/>
    </row>
    <row r="60" spans="2:7" x14ac:dyDescent="0.2">
      <c r="B60" s="198"/>
      <c r="C60" s="196"/>
      <c r="D60" s="196"/>
      <c r="E60" s="79" t="s">
        <v>3</v>
      </c>
      <c r="F60" s="76">
        <v>1</v>
      </c>
      <c r="G60" s="6"/>
    </row>
    <row r="61" spans="2:7" ht="14.25" customHeight="1" x14ac:dyDescent="0.2">
      <c r="B61" s="198"/>
      <c r="C61" s="196"/>
      <c r="D61" s="196" t="s">
        <v>60</v>
      </c>
      <c r="E61" s="78" t="s">
        <v>175</v>
      </c>
      <c r="F61" s="75">
        <v>1</v>
      </c>
      <c r="G61" s="6"/>
    </row>
    <row r="62" spans="2:7" x14ac:dyDescent="0.2">
      <c r="B62" s="198"/>
      <c r="C62" s="196"/>
      <c r="D62" s="196"/>
      <c r="E62" s="79" t="s">
        <v>3</v>
      </c>
      <c r="F62" s="76">
        <v>1</v>
      </c>
      <c r="G62" s="6"/>
    </row>
    <row r="63" spans="2:7" ht="14.25" customHeight="1" x14ac:dyDescent="0.2">
      <c r="B63" s="198"/>
      <c r="C63" s="196"/>
      <c r="D63" s="196" t="s">
        <v>66</v>
      </c>
      <c r="E63" s="78" t="s">
        <v>71</v>
      </c>
      <c r="F63" s="75">
        <v>1</v>
      </c>
      <c r="G63" s="6"/>
    </row>
    <row r="64" spans="2:7" x14ac:dyDescent="0.2">
      <c r="B64" s="198"/>
      <c r="C64" s="196"/>
      <c r="D64" s="196"/>
      <c r="E64" s="78" t="s">
        <v>66</v>
      </c>
      <c r="F64" s="75">
        <v>1</v>
      </c>
      <c r="G64" s="6"/>
    </row>
    <row r="65" spans="2:7" x14ac:dyDescent="0.2">
      <c r="B65" s="198"/>
      <c r="C65" s="196"/>
      <c r="D65" s="196"/>
      <c r="E65" s="79" t="s">
        <v>3</v>
      </c>
      <c r="F65" s="76">
        <v>2</v>
      </c>
      <c r="G65" s="6"/>
    </row>
    <row r="66" spans="2:7" ht="14.25" customHeight="1" x14ac:dyDescent="0.2">
      <c r="B66" s="198"/>
      <c r="C66" s="196"/>
      <c r="D66" s="196" t="s">
        <v>77</v>
      </c>
      <c r="E66" s="78" t="s">
        <v>206</v>
      </c>
      <c r="F66" s="75">
        <v>1</v>
      </c>
      <c r="G66" s="6"/>
    </row>
    <row r="67" spans="2:7" x14ac:dyDescent="0.2">
      <c r="B67" s="198"/>
      <c r="C67" s="196"/>
      <c r="D67" s="196"/>
      <c r="E67" s="79" t="s">
        <v>3</v>
      </c>
      <c r="F67" s="76">
        <v>1</v>
      </c>
      <c r="G67" s="6"/>
    </row>
    <row r="68" spans="2:7" x14ac:dyDescent="0.2">
      <c r="B68" s="198"/>
      <c r="C68" s="196" t="s">
        <v>156</v>
      </c>
      <c r="D68" s="196" t="s">
        <v>7</v>
      </c>
      <c r="E68" s="78" t="s">
        <v>197</v>
      </c>
      <c r="F68" s="75">
        <v>1</v>
      </c>
      <c r="G68" s="6"/>
    </row>
    <row r="69" spans="2:7" x14ac:dyDescent="0.2">
      <c r="B69" s="198"/>
      <c r="C69" s="196"/>
      <c r="D69" s="196"/>
      <c r="E69" s="79" t="s">
        <v>3</v>
      </c>
      <c r="F69" s="76">
        <v>1</v>
      </c>
      <c r="G69" s="6"/>
    </row>
    <row r="70" spans="2:7" x14ac:dyDescent="0.2">
      <c r="B70" s="198"/>
      <c r="C70" s="196"/>
      <c r="D70" s="196" t="s">
        <v>117</v>
      </c>
      <c r="E70" s="78" t="s">
        <v>162</v>
      </c>
      <c r="F70" s="75">
        <v>1</v>
      </c>
      <c r="G70" s="6"/>
    </row>
    <row r="71" spans="2:7" x14ac:dyDescent="0.2">
      <c r="B71" s="198"/>
      <c r="C71" s="196"/>
      <c r="D71" s="196"/>
      <c r="E71" s="79" t="s">
        <v>3</v>
      </c>
      <c r="F71" s="76">
        <v>1</v>
      </c>
      <c r="G71" s="6"/>
    </row>
    <row r="72" spans="2:7" ht="14.25" customHeight="1" x14ac:dyDescent="0.2">
      <c r="B72" s="198"/>
      <c r="C72" s="196"/>
      <c r="D72" s="196" t="s">
        <v>30</v>
      </c>
      <c r="E72" s="78" t="s">
        <v>34</v>
      </c>
      <c r="F72" s="75">
        <v>1</v>
      </c>
      <c r="G72" s="6"/>
    </row>
    <row r="73" spans="2:7" x14ac:dyDescent="0.2">
      <c r="B73" s="198"/>
      <c r="C73" s="196"/>
      <c r="D73" s="196"/>
      <c r="E73" s="79" t="s">
        <v>3</v>
      </c>
      <c r="F73" s="76">
        <v>1</v>
      </c>
      <c r="G73" s="6"/>
    </row>
    <row r="74" spans="2:7" ht="14.25" customHeight="1" x14ac:dyDescent="0.2">
      <c r="B74" s="198"/>
      <c r="C74" s="196"/>
      <c r="D74" s="196" t="s">
        <v>54</v>
      </c>
      <c r="E74" s="78" t="s">
        <v>100</v>
      </c>
      <c r="F74" s="75">
        <v>1</v>
      </c>
      <c r="G74" s="6"/>
    </row>
    <row r="75" spans="2:7" x14ac:dyDescent="0.2">
      <c r="B75" s="198"/>
      <c r="C75" s="196"/>
      <c r="D75" s="196"/>
      <c r="E75" s="79" t="s">
        <v>3</v>
      </c>
      <c r="F75" s="76">
        <v>1</v>
      </c>
      <c r="G75" s="6"/>
    </row>
    <row r="76" spans="2:7" ht="14.25" customHeight="1" x14ac:dyDescent="0.2">
      <c r="B76" s="198"/>
      <c r="C76" s="196"/>
      <c r="D76" s="196" t="s">
        <v>66</v>
      </c>
      <c r="E76" s="78" t="s">
        <v>66</v>
      </c>
      <c r="F76" s="75">
        <v>1</v>
      </c>
      <c r="G76" s="6"/>
    </row>
    <row r="77" spans="2:7" x14ac:dyDescent="0.2">
      <c r="B77" s="198"/>
      <c r="C77" s="196"/>
      <c r="D77" s="196"/>
      <c r="E77" s="79" t="s">
        <v>3</v>
      </c>
      <c r="F77" s="76">
        <v>1</v>
      </c>
      <c r="G77" s="6"/>
    </row>
    <row r="78" spans="2:7" x14ac:dyDescent="0.2">
      <c r="B78" s="198"/>
      <c r="C78" s="196"/>
      <c r="D78" s="196" t="s">
        <v>77</v>
      </c>
      <c r="E78" s="78" t="s">
        <v>282</v>
      </c>
      <c r="F78" s="75">
        <v>1</v>
      </c>
      <c r="G78" s="6"/>
    </row>
    <row r="79" spans="2:7" x14ac:dyDescent="0.2">
      <c r="B79" s="198"/>
      <c r="C79" s="196"/>
      <c r="D79" s="196"/>
      <c r="E79" s="79" t="s">
        <v>3</v>
      </c>
      <c r="F79" s="76">
        <v>1</v>
      </c>
      <c r="G79" s="6"/>
    </row>
    <row r="80" spans="2:7" ht="14.25" customHeight="1" x14ac:dyDescent="0.2">
      <c r="B80" s="198"/>
      <c r="C80" s="196" t="s">
        <v>161</v>
      </c>
      <c r="D80" s="196" t="s">
        <v>21</v>
      </c>
      <c r="E80" s="78" t="s">
        <v>163</v>
      </c>
      <c r="F80" s="75">
        <v>1</v>
      </c>
      <c r="G80" s="6"/>
    </row>
    <row r="81" spans="2:7" x14ac:dyDescent="0.2">
      <c r="B81" s="198"/>
      <c r="C81" s="196"/>
      <c r="D81" s="196"/>
      <c r="E81" s="79" t="s">
        <v>3</v>
      </c>
      <c r="F81" s="76">
        <v>1</v>
      </c>
      <c r="G81" s="6"/>
    </row>
    <row r="82" spans="2:7" ht="14.25" customHeight="1" x14ac:dyDescent="0.2">
      <c r="B82" s="198"/>
      <c r="C82" s="196"/>
      <c r="D82" s="196" t="s">
        <v>30</v>
      </c>
      <c r="E82" s="78" t="s">
        <v>30</v>
      </c>
      <c r="F82" s="75">
        <v>1</v>
      </c>
      <c r="G82" s="6"/>
    </row>
    <row r="83" spans="2:7" x14ac:dyDescent="0.2">
      <c r="B83" s="198"/>
      <c r="C83" s="196"/>
      <c r="D83" s="196"/>
      <c r="E83" s="79" t="s">
        <v>3</v>
      </c>
      <c r="F83" s="76">
        <v>1</v>
      </c>
      <c r="G83" s="6"/>
    </row>
    <row r="84" spans="2:7" ht="14.25" customHeight="1" x14ac:dyDescent="0.2">
      <c r="B84" s="198"/>
      <c r="C84" s="196"/>
      <c r="D84" s="196" t="s">
        <v>66</v>
      </c>
      <c r="E84" s="78" t="s">
        <v>66</v>
      </c>
      <c r="F84" s="75">
        <v>1</v>
      </c>
      <c r="G84" s="6"/>
    </row>
    <row r="85" spans="2:7" x14ac:dyDescent="0.2">
      <c r="B85" s="198"/>
      <c r="C85" s="196"/>
      <c r="D85" s="196"/>
      <c r="E85" s="79" t="s">
        <v>3</v>
      </c>
      <c r="F85" s="76">
        <v>1</v>
      </c>
      <c r="G85" s="6"/>
    </row>
    <row r="86" spans="2:7" ht="14.25" customHeight="1" x14ac:dyDescent="0.2">
      <c r="B86" s="198"/>
      <c r="C86" s="196"/>
      <c r="D86" s="196" t="s">
        <v>77</v>
      </c>
      <c r="E86" s="78" t="s">
        <v>78</v>
      </c>
      <c r="F86" s="75">
        <v>1</v>
      </c>
      <c r="G86" s="6"/>
    </row>
    <row r="87" spans="2:7" x14ac:dyDescent="0.2">
      <c r="B87" s="198"/>
      <c r="C87" s="196"/>
      <c r="D87" s="196"/>
      <c r="E87" s="78" t="s">
        <v>136</v>
      </c>
      <c r="F87" s="75">
        <v>1</v>
      </c>
      <c r="G87" s="6"/>
    </row>
    <row r="88" spans="2:7" x14ac:dyDescent="0.2">
      <c r="B88" s="198"/>
      <c r="C88" s="196"/>
      <c r="D88" s="196"/>
      <c r="E88" s="79" t="s">
        <v>3</v>
      </c>
      <c r="F88" s="76">
        <v>2</v>
      </c>
      <c r="G88" s="6"/>
    </row>
    <row r="89" spans="2:7" ht="14.25" customHeight="1" x14ac:dyDescent="0.2">
      <c r="B89" s="198"/>
      <c r="C89" s="196" t="s">
        <v>165</v>
      </c>
      <c r="D89" s="196" t="s">
        <v>10</v>
      </c>
      <c r="E89" s="78" t="s">
        <v>10</v>
      </c>
      <c r="F89" s="75">
        <v>2</v>
      </c>
      <c r="G89" s="6"/>
    </row>
    <row r="90" spans="2:7" x14ac:dyDescent="0.2">
      <c r="B90" s="198"/>
      <c r="C90" s="196"/>
      <c r="D90" s="196"/>
      <c r="E90" s="79" t="s">
        <v>3</v>
      </c>
      <c r="F90" s="76">
        <v>2</v>
      </c>
      <c r="G90" s="6"/>
    </row>
    <row r="91" spans="2:7" ht="14.25" customHeight="1" x14ac:dyDescent="0.2">
      <c r="B91" s="198"/>
      <c r="C91" s="196"/>
      <c r="D91" s="196" t="s">
        <v>30</v>
      </c>
      <c r="E91" s="78" t="s">
        <v>92</v>
      </c>
      <c r="F91" s="75">
        <v>2</v>
      </c>
      <c r="G91" s="6"/>
    </row>
    <row r="92" spans="2:7" x14ac:dyDescent="0.2">
      <c r="B92" s="198"/>
      <c r="C92" s="196"/>
      <c r="D92" s="196"/>
      <c r="E92" s="78" t="s">
        <v>30</v>
      </c>
      <c r="F92" s="75">
        <v>1</v>
      </c>
      <c r="G92" s="6"/>
    </row>
    <row r="93" spans="2:7" x14ac:dyDescent="0.2">
      <c r="B93" s="198"/>
      <c r="C93" s="196"/>
      <c r="D93" s="196"/>
      <c r="E93" s="79" t="s">
        <v>3</v>
      </c>
      <c r="F93" s="76">
        <v>3</v>
      </c>
      <c r="G93" s="6"/>
    </row>
    <row r="94" spans="2:7" ht="14.25" customHeight="1" x14ac:dyDescent="0.2">
      <c r="B94" s="198"/>
      <c r="C94" s="196"/>
      <c r="D94" s="196" t="s">
        <v>48</v>
      </c>
      <c r="E94" s="78" t="s">
        <v>50</v>
      </c>
      <c r="F94" s="75">
        <v>1</v>
      </c>
      <c r="G94" s="6"/>
    </row>
    <row r="95" spans="2:7" x14ac:dyDescent="0.2">
      <c r="B95" s="198"/>
      <c r="C95" s="196"/>
      <c r="D95" s="196"/>
      <c r="E95" s="79" t="s">
        <v>3</v>
      </c>
      <c r="F95" s="76">
        <v>1</v>
      </c>
      <c r="G95" s="6"/>
    </row>
    <row r="96" spans="2:7" x14ac:dyDescent="0.2">
      <c r="B96" s="198"/>
      <c r="C96" s="196"/>
      <c r="D96" s="196" t="s">
        <v>54</v>
      </c>
      <c r="E96" s="78" t="s">
        <v>149</v>
      </c>
      <c r="F96" s="75">
        <v>1</v>
      </c>
      <c r="G96" s="6"/>
    </row>
    <row r="97" spans="2:7" x14ac:dyDescent="0.2">
      <c r="B97" s="198"/>
      <c r="C97" s="196"/>
      <c r="D97" s="196"/>
      <c r="E97" s="79" t="s">
        <v>3</v>
      </c>
      <c r="F97" s="76">
        <v>1</v>
      </c>
      <c r="G97" s="6"/>
    </row>
    <row r="98" spans="2:7" ht="14.25" customHeight="1" x14ac:dyDescent="0.2">
      <c r="B98" s="198"/>
      <c r="C98" s="196"/>
      <c r="D98" s="196" t="s">
        <v>66</v>
      </c>
      <c r="E98" s="78" t="s">
        <v>66</v>
      </c>
      <c r="F98" s="75">
        <v>1</v>
      </c>
      <c r="G98" s="6"/>
    </row>
    <row r="99" spans="2:7" x14ac:dyDescent="0.2">
      <c r="B99" s="198"/>
      <c r="C99" s="196"/>
      <c r="D99" s="196"/>
      <c r="E99" s="79" t="s">
        <v>3</v>
      </c>
      <c r="F99" s="76">
        <v>1</v>
      </c>
      <c r="G99" s="6"/>
    </row>
    <row r="100" spans="2:7" ht="14.25" customHeight="1" x14ac:dyDescent="0.2">
      <c r="B100" s="198"/>
      <c r="C100" s="196" t="s">
        <v>169</v>
      </c>
      <c r="D100" s="196" t="s">
        <v>7</v>
      </c>
      <c r="E100" s="78" t="s">
        <v>9</v>
      </c>
      <c r="F100" s="75">
        <v>1</v>
      </c>
      <c r="G100" s="6"/>
    </row>
    <row r="101" spans="2:7" x14ac:dyDescent="0.2">
      <c r="B101" s="198"/>
      <c r="C101" s="196"/>
      <c r="D101" s="196"/>
      <c r="E101" s="79" t="s">
        <v>3</v>
      </c>
      <c r="F101" s="76">
        <v>1</v>
      </c>
      <c r="G101" s="6"/>
    </row>
    <row r="102" spans="2:7" ht="14.25" customHeight="1" x14ac:dyDescent="0.2">
      <c r="B102" s="198"/>
      <c r="C102" s="196"/>
      <c r="D102" s="196" t="s">
        <v>10</v>
      </c>
      <c r="E102" s="78" t="s">
        <v>10</v>
      </c>
      <c r="F102" s="75">
        <v>1</v>
      </c>
      <c r="G102" s="6"/>
    </row>
    <row r="103" spans="2:7" x14ac:dyDescent="0.2">
      <c r="B103" s="198"/>
      <c r="C103" s="196"/>
      <c r="D103" s="196"/>
      <c r="E103" s="79" t="s">
        <v>3</v>
      </c>
      <c r="F103" s="76">
        <v>1</v>
      </c>
      <c r="G103" s="6"/>
    </row>
    <row r="104" spans="2:7" ht="14.25" customHeight="1" x14ac:dyDescent="0.2">
      <c r="B104" s="198"/>
      <c r="C104" s="196"/>
      <c r="D104" s="196" t="s">
        <v>30</v>
      </c>
      <c r="E104" s="78" t="s">
        <v>34</v>
      </c>
      <c r="F104" s="75">
        <v>1</v>
      </c>
      <c r="G104" s="6"/>
    </row>
    <row r="105" spans="2:7" x14ac:dyDescent="0.2">
      <c r="B105" s="198"/>
      <c r="C105" s="196"/>
      <c r="D105" s="196"/>
      <c r="E105" s="78" t="s">
        <v>30</v>
      </c>
      <c r="F105" s="75">
        <v>1</v>
      </c>
      <c r="G105" s="6"/>
    </row>
    <row r="106" spans="2:7" x14ac:dyDescent="0.2">
      <c r="B106" s="198"/>
      <c r="C106" s="196"/>
      <c r="D106" s="196"/>
      <c r="E106" s="78" t="s">
        <v>41</v>
      </c>
      <c r="F106" s="75">
        <v>2</v>
      </c>
      <c r="G106" s="6"/>
    </row>
    <row r="107" spans="2:7" x14ac:dyDescent="0.2">
      <c r="B107" s="198"/>
      <c r="C107" s="196"/>
      <c r="D107" s="196"/>
      <c r="E107" s="79" t="s">
        <v>3</v>
      </c>
      <c r="F107" s="76">
        <v>4</v>
      </c>
      <c r="G107" s="6"/>
    </row>
    <row r="108" spans="2:7" ht="14.25" customHeight="1" x14ac:dyDescent="0.2">
      <c r="B108" s="198"/>
      <c r="C108" s="196"/>
      <c r="D108" s="196" t="s">
        <v>98</v>
      </c>
      <c r="E108" s="78" t="s">
        <v>148</v>
      </c>
      <c r="F108" s="75">
        <v>1</v>
      </c>
      <c r="G108" s="6"/>
    </row>
    <row r="109" spans="2:7" x14ac:dyDescent="0.2">
      <c r="B109" s="198"/>
      <c r="C109" s="196"/>
      <c r="D109" s="196"/>
      <c r="E109" s="79" t="s">
        <v>3</v>
      </c>
      <c r="F109" s="76">
        <v>1</v>
      </c>
      <c r="G109" s="6"/>
    </row>
    <row r="110" spans="2:7" ht="14.25" customHeight="1" x14ac:dyDescent="0.2">
      <c r="B110" s="198"/>
      <c r="C110" s="196"/>
      <c r="D110" s="196" t="s">
        <v>77</v>
      </c>
      <c r="E110" s="78" t="s">
        <v>78</v>
      </c>
      <c r="F110" s="75">
        <v>1</v>
      </c>
      <c r="G110" s="6"/>
    </row>
    <row r="111" spans="2:7" x14ac:dyDescent="0.2">
      <c r="B111" s="198"/>
      <c r="C111" s="196"/>
      <c r="D111" s="196"/>
      <c r="E111" s="78" t="s">
        <v>208</v>
      </c>
      <c r="F111" s="75">
        <v>1</v>
      </c>
      <c r="G111" s="6"/>
    </row>
    <row r="112" spans="2:7" x14ac:dyDescent="0.2">
      <c r="B112" s="198"/>
      <c r="C112" s="196"/>
      <c r="D112" s="196"/>
      <c r="E112" s="78" t="s">
        <v>155</v>
      </c>
      <c r="F112" s="75">
        <v>1</v>
      </c>
      <c r="G112" s="6"/>
    </row>
    <row r="113" spans="2:7" x14ac:dyDescent="0.2">
      <c r="B113" s="198"/>
      <c r="C113" s="196"/>
      <c r="D113" s="196"/>
      <c r="E113" s="79" t="s">
        <v>3</v>
      </c>
      <c r="F113" s="76">
        <v>3</v>
      </c>
      <c r="G113" s="6"/>
    </row>
    <row r="114" spans="2:7" ht="14.25" customHeight="1" x14ac:dyDescent="0.2">
      <c r="B114" s="198"/>
      <c r="C114" s="196" t="s">
        <v>176</v>
      </c>
      <c r="D114" s="196" t="s">
        <v>7</v>
      </c>
      <c r="E114" s="78" t="s">
        <v>85</v>
      </c>
      <c r="F114" s="75">
        <v>1</v>
      </c>
      <c r="G114" s="6"/>
    </row>
    <row r="115" spans="2:7" x14ac:dyDescent="0.2">
      <c r="B115" s="198"/>
      <c r="C115" s="196"/>
      <c r="D115" s="196"/>
      <c r="E115" s="79" t="s">
        <v>3</v>
      </c>
      <c r="F115" s="76">
        <v>1</v>
      </c>
      <c r="G115" s="6"/>
    </row>
    <row r="116" spans="2:7" ht="14.25" customHeight="1" x14ac:dyDescent="0.2">
      <c r="B116" s="198"/>
      <c r="C116" s="196"/>
      <c r="D116" s="196" t="s">
        <v>98</v>
      </c>
      <c r="E116" s="78" t="s">
        <v>147</v>
      </c>
      <c r="F116" s="75">
        <v>1</v>
      </c>
      <c r="G116" s="6"/>
    </row>
    <row r="117" spans="2:7" x14ac:dyDescent="0.2">
      <c r="B117" s="198"/>
      <c r="C117" s="196"/>
      <c r="D117" s="196"/>
      <c r="E117" s="79" t="s">
        <v>3</v>
      </c>
      <c r="F117" s="76">
        <v>1</v>
      </c>
      <c r="G117" s="6"/>
    </row>
    <row r="118" spans="2:7" ht="14.25" customHeight="1" x14ac:dyDescent="0.2">
      <c r="B118" s="198"/>
      <c r="C118" s="196"/>
      <c r="D118" s="196" t="s">
        <v>54</v>
      </c>
      <c r="E118" s="78" t="s">
        <v>100</v>
      </c>
      <c r="F118" s="75">
        <v>1</v>
      </c>
      <c r="G118" s="6"/>
    </row>
    <row r="119" spans="2:7" x14ac:dyDescent="0.2">
      <c r="B119" s="198"/>
      <c r="C119" s="196"/>
      <c r="D119" s="196"/>
      <c r="E119" s="78" t="s">
        <v>149</v>
      </c>
      <c r="F119" s="75">
        <v>1</v>
      </c>
      <c r="G119" s="6"/>
    </row>
    <row r="120" spans="2:7" x14ac:dyDescent="0.2">
      <c r="B120" s="198"/>
      <c r="C120" s="196"/>
      <c r="D120" s="196"/>
      <c r="E120" s="79" t="s">
        <v>3</v>
      </c>
      <c r="F120" s="76">
        <v>2</v>
      </c>
      <c r="G120" s="6"/>
    </row>
    <row r="121" spans="2:7" x14ac:dyDescent="0.2">
      <c r="B121" s="198"/>
      <c r="C121" s="196"/>
      <c r="D121" s="196" t="s">
        <v>66</v>
      </c>
      <c r="E121" s="78" t="s">
        <v>182</v>
      </c>
      <c r="F121" s="75">
        <v>1</v>
      </c>
      <c r="G121" s="6"/>
    </row>
    <row r="122" spans="2:7" x14ac:dyDescent="0.2">
      <c r="B122" s="198"/>
      <c r="C122" s="196"/>
      <c r="D122" s="196"/>
      <c r="E122" s="79" t="s">
        <v>3</v>
      </c>
      <c r="F122" s="76">
        <v>1</v>
      </c>
      <c r="G122" s="6"/>
    </row>
    <row r="123" spans="2:7" ht="14.25" customHeight="1" x14ac:dyDescent="0.2">
      <c r="B123" s="198"/>
      <c r="C123" s="196"/>
      <c r="D123" s="196" t="s">
        <v>77</v>
      </c>
      <c r="E123" s="78" t="s">
        <v>208</v>
      </c>
      <c r="F123" s="75">
        <v>1</v>
      </c>
      <c r="G123" s="6"/>
    </row>
    <row r="124" spans="2:7" x14ac:dyDescent="0.2">
      <c r="B124" s="198"/>
      <c r="C124" s="196"/>
      <c r="D124" s="196"/>
      <c r="E124" s="79" t="s">
        <v>3</v>
      </c>
      <c r="F124" s="76">
        <v>1</v>
      </c>
      <c r="G124" s="6"/>
    </row>
    <row r="125" spans="2:7" x14ac:dyDescent="0.2">
      <c r="B125" s="198"/>
      <c r="C125" s="196" t="s">
        <v>183</v>
      </c>
      <c r="D125" s="196" t="s">
        <v>30</v>
      </c>
      <c r="E125" s="78" t="s">
        <v>31</v>
      </c>
      <c r="F125" s="75">
        <v>1</v>
      </c>
      <c r="G125" s="6"/>
    </row>
    <row r="126" spans="2:7" x14ac:dyDescent="0.2">
      <c r="B126" s="198"/>
      <c r="C126" s="196"/>
      <c r="D126" s="196"/>
      <c r="E126" s="79" t="s">
        <v>3</v>
      </c>
      <c r="F126" s="76">
        <v>1</v>
      </c>
      <c r="G126" s="6"/>
    </row>
    <row r="127" spans="2:7" ht="14.25" customHeight="1" x14ac:dyDescent="0.2">
      <c r="B127" s="198"/>
      <c r="C127" s="196"/>
      <c r="D127" s="196" t="s">
        <v>54</v>
      </c>
      <c r="E127" s="78" t="s">
        <v>54</v>
      </c>
      <c r="F127" s="75">
        <v>1</v>
      </c>
      <c r="G127" s="6"/>
    </row>
    <row r="128" spans="2:7" x14ac:dyDescent="0.2">
      <c r="B128" s="198"/>
      <c r="C128" s="196"/>
      <c r="D128" s="196"/>
      <c r="E128" s="79" t="s">
        <v>3</v>
      </c>
      <c r="F128" s="76">
        <v>1</v>
      </c>
      <c r="G128" s="6"/>
    </row>
    <row r="129" spans="2:7" ht="14.25" customHeight="1" x14ac:dyDescent="0.2">
      <c r="B129" s="198"/>
      <c r="C129" s="196" t="s">
        <v>186</v>
      </c>
      <c r="D129" s="196" t="s">
        <v>30</v>
      </c>
      <c r="E129" s="78" t="s">
        <v>40</v>
      </c>
      <c r="F129" s="75">
        <v>1</v>
      </c>
      <c r="G129" s="6"/>
    </row>
    <row r="130" spans="2:7" x14ac:dyDescent="0.2">
      <c r="B130" s="198"/>
      <c r="C130" s="196"/>
      <c r="D130" s="196"/>
      <c r="E130" s="79" t="s">
        <v>3</v>
      </c>
      <c r="F130" s="76">
        <v>1</v>
      </c>
      <c r="G130" s="6"/>
    </row>
    <row r="131" spans="2:7" ht="14.25" customHeight="1" x14ac:dyDescent="0.2">
      <c r="B131" s="198"/>
      <c r="C131" s="196"/>
      <c r="D131" s="196" t="s">
        <v>60</v>
      </c>
      <c r="E131" s="78" t="s">
        <v>62</v>
      </c>
      <c r="F131" s="75">
        <v>1</v>
      </c>
      <c r="G131" s="6"/>
    </row>
    <row r="132" spans="2:7" x14ac:dyDescent="0.2">
      <c r="B132" s="198"/>
      <c r="C132" s="196"/>
      <c r="D132" s="196"/>
      <c r="E132" s="79" t="s">
        <v>3</v>
      </c>
      <c r="F132" s="76">
        <v>1</v>
      </c>
      <c r="G132" s="6"/>
    </row>
    <row r="133" spans="2:7" ht="14.25" customHeight="1" x14ac:dyDescent="0.2">
      <c r="B133" s="198" t="s">
        <v>193</v>
      </c>
      <c r="C133" s="196" t="s">
        <v>6</v>
      </c>
      <c r="D133" s="196" t="s">
        <v>10</v>
      </c>
      <c r="E133" s="78" t="s">
        <v>12</v>
      </c>
      <c r="F133" s="75">
        <v>1</v>
      </c>
      <c r="G133" s="6"/>
    </row>
    <row r="134" spans="2:7" x14ac:dyDescent="0.2">
      <c r="B134" s="198"/>
      <c r="C134" s="196"/>
      <c r="D134" s="196"/>
      <c r="E134" s="79" t="s">
        <v>3</v>
      </c>
      <c r="F134" s="76">
        <v>1</v>
      </c>
      <c r="G134" s="6"/>
    </row>
    <row r="135" spans="2:7" ht="14.25" customHeight="1" x14ac:dyDescent="0.2">
      <c r="B135" s="198"/>
      <c r="C135" s="196"/>
      <c r="D135" s="196" t="s">
        <v>117</v>
      </c>
      <c r="E135" s="78" t="s">
        <v>118</v>
      </c>
      <c r="F135" s="75">
        <v>1</v>
      </c>
      <c r="G135" s="6"/>
    </row>
    <row r="136" spans="2:7" x14ac:dyDescent="0.2">
      <c r="B136" s="198"/>
      <c r="C136" s="196"/>
      <c r="D136" s="196"/>
      <c r="E136" s="79" t="s">
        <v>3</v>
      </c>
      <c r="F136" s="76">
        <v>1</v>
      </c>
      <c r="G136" s="6"/>
    </row>
    <row r="137" spans="2:7" ht="14.25" customHeight="1" x14ac:dyDescent="0.2">
      <c r="B137" s="198"/>
      <c r="C137" s="196"/>
      <c r="D137" s="196" t="s">
        <v>21</v>
      </c>
      <c r="E137" s="78" t="s">
        <v>24</v>
      </c>
      <c r="F137" s="75">
        <v>1</v>
      </c>
      <c r="G137" s="6"/>
    </row>
    <row r="138" spans="2:7" x14ac:dyDescent="0.2">
      <c r="B138" s="198"/>
      <c r="C138" s="196"/>
      <c r="D138" s="196"/>
      <c r="E138" s="79" t="s">
        <v>3</v>
      </c>
      <c r="F138" s="76">
        <v>1</v>
      </c>
      <c r="G138" s="6"/>
    </row>
    <row r="139" spans="2:7" ht="14.25" customHeight="1" x14ac:dyDescent="0.2">
      <c r="B139" s="198"/>
      <c r="C139" s="196"/>
      <c r="D139" s="196" t="s">
        <v>30</v>
      </c>
      <c r="E139" s="78" t="s">
        <v>37</v>
      </c>
      <c r="F139" s="75">
        <v>1</v>
      </c>
      <c r="G139" s="6"/>
    </row>
    <row r="140" spans="2:7" x14ac:dyDescent="0.2">
      <c r="B140" s="198"/>
      <c r="C140" s="196"/>
      <c r="D140" s="196"/>
      <c r="E140" s="79" t="s">
        <v>3</v>
      </c>
      <c r="F140" s="76">
        <v>1</v>
      </c>
      <c r="G140" s="6"/>
    </row>
    <row r="141" spans="2:7" x14ac:dyDescent="0.2">
      <c r="B141" s="198"/>
      <c r="C141" s="196"/>
      <c r="D141" s="196" t="s">
        <v>66</v>
      </c>
      <c r="E141" s="78" t="s">
        <v>182</v>
      </c>
      <c r="F141" s="75">
        <v>1</v>
      </c>
      <c r="G141" s="6"/>
    </row>
    <row r="142" spans="2:7" x14ac:dyDescent="0.2">
      <c r="B142" s="198"/>
      <c r="C142" s="196"/>
      <c r="D142" s="196"/>
      <c r="E142" s="79" t="s">
        <v>3</v>
      </c>
      <c r="F142" s="76">
        <v>1</v>
      </c>
      <c r="G142" s="6"/>
    </row>
    <row r="143" spans="2:7" x14ac:dyDescent="0.2">
      <c r="B143" s="198"/>
      <c r="C143" s="196"/>
      <c r="D143" s="196" t="s">
        <v>77</v>
      </c>
      <c r="E143" s="78" t="s">
        <v>253</v>
      </c>
      <c r="F143" s="75">
        <v>1</v>
      </c>
      <c r="G143" s="6"/>
    </row>
    <row r="144" spans="2:7" x14ac:dyDescent="0.2">
      <c r="B144" s="198"/>
      <c r="C144" s="196"/>
      <c r="D144" s="196"/>
      <c r="E144" s="78" t="s">
        <v>137</v>
      </c>
      <c r="F144" s="75">
        <v>1</v>
      </c>
      <c r="G144" s="6"/>
    </row>
    <row r="145" spans="2:7" x14ac:dyDescent="0.2">
      <c r="B145" s="198"/>
      <c r="C145" s="196"/>
      <c r="D145" s="196"/>
      <c r="E145" s="79" t="s">
        <v>3</v>
      </c>
      <c r="F145" s="76">
        <v>2</v>
      </c>
      <c r="G145" s="6"/>
    </row>
    <row r="146" spans="2:7" ht="14.25" customHeight="1" x14ac:dyDescent="0.2">
      <c r="B146" s="198"/>
      <c r="C146" s="196" t="s">
        <v>81</v>
      </c>
      <c r="D146" s="196" t="s">
        <v>10</v>
      </c>
      <c r="E146" s="78" t="s">
        <v>11</v>
      </c>
      <c r="F146" s="75">
        <v>1</v>
      </c>
      <c r="G146" s="6"/>
    </row>
    <row r="147" spans="2:7" x14ac:dyDescent="0.2">
      <c r="B147" s="198"/>
      <c r="C147" s="196"/>
      <c r="D147" s="196"/>
      <c r="E147" s="78" t="s">
        <v>10</v>
      </c>
      <c r="F147" s="75">
        <v>1</v>
      </c>
      <c r="G147" s="6"/>
    </row>
    <row r="148" spans="2:7" x14ac:dyDescent="0.2">
      <c r="B148" s="198"/>
      <c r="C148" s="196"/>
      <c r="D148" s="196"/>
      <c r="E148" s="79" t="s">
        <v>3</v>
      </c>
      <c r="F148" s="76">
        <v>2</v>
      </c>
      <c r="G148" s="6"/>
    </row>
    <row r="149" spans="2:7" ht="14.25" customHeight="1" x14ac:dyDescent="0.2">
      <c r="B149" s="198"/>
      <c r="C149" s="196"/>
      <c r="D149" s="196" t="s">
        <v>13</v>
      </c>
      <c r="E149" s="78" t="s">
        <v>15</v>
      </c>
      <c r="F149" s="75">
        <v>1</v>
      </c>
      <c r="G149" s="6"/>
    </row>
    <row r="150" spans="2:7" x14ac:dyDescent="0.2">
      <c r="B150" s="198"/>
      <c r="C150" s="196"/>
      <c r="D150" s="196"/>
      <c r="E150" s="79" t="s">
        <v>3</v>
      </c>
      <c r="F150" s="76">
        <v>1</v>
      </c>
      <c r="G150" s="6"/>
    </row>
    <row r="151" spans="2:7" ht="14.25" customHeight="1" x14ac:dyDescent="0.2">
      <c r="B151" s="198"/>
      <c r="C151" s="196"/>
      <c r="D151" s="196" t="s">
        <v>48</v>
      </c>
      <c r="E151" s="78" t="s">
        <v>50</v>
      </c>
      <c r="F151" s="75">
        <v>1</v>
      </c>
      <c r="G151" s="6"/>
    </row>
    <row r="152" spans="2:7" x14ac:dyDescent="0.2">
      <c r="B152" s="198"/>
      <c r="C152" s="196"/>
      <c r="D152" s="196"/>
      <c r="E152" s="78" t="s">
        <v>97</v>
      </c>
      <c r="F152" s="75">
        <v>1</v>
      </c>
      <c r="G152" s="6"/>
    </row>
    <row r="153" spans="2:7" x14ac:dyDescent="0.2">
      <c r="B153" s="198"/>
      <c r="C153" s="196"/>
      <c r="D153" s="196"/>
      <c r="E153" s="79" t="s">
        <v>3</v>
      </c>
      <c r="F153" s="76">
        <v>2</v>
      </c>
      <c r="G153" s="6"/>
    </row>
    <row r="154" spans="2:7" ht="14.25" customHeight="1" x14ac:dyDescent="0.2">
      <c r="B154" s="198"/>
      <c r="C154" s="196"/>
      <c r="D154" s="196" t="s">
        <v>60</v>
      </c>
      <c r="E154" s="78" t="s">
        <v>63</v>
      </c>
      <c r="F154" s="75">
        <v>1</v>
      </c>
      <c r="G154" s="6"/>
    </row>
    <row r="155" spans="2:7" x14ac:dyDescent="0.2">
      <c r="B155" s="198"/>
      <c r="C155" s="196"/>
      <c r="D155" s="196"/>
      <c r="E155" s="79" t="s">
        <v>3</v>
      </c>
      <c r="F155" s="76">
        <v>1</v>
      </c>
      <c r="G155" s="6"/>
    </row>
    <row r="156" spans="2:7" ht="14.25" customHeight="1" x14ac:dyDescent="0.2">
      <c r="B156" s="198"/>
      <c r="C156" s="196"/>
      <c r="D156" s="196" t="s">
        <v>66</v>
      </c>
      <c r="E156" s="78" t="s">
        <v>66</v>
      </c>
      <c r="F156" s="75">
        <v>1</v>
      </c>
      <c r="G156" s="6"/>
    </row>
    <row r="157" spans="2:7" x14ac:dyDescent="0.2">
      <c r="B157" s="198"/>
      <c r="C157" s="196"/>
      <c r="D157" s="196"/>
      <c r="E157" s="79" t="s">
        <v>3</v>
      </c>
      <c r="F157" s="76">
        <v>1</v>
      </c>
      <c r="G157" s="6"/>
    </row>
    <row r="158" spans="2:7" ht="14.25" customHeight="1" x14ac:dyDescent="0.2">
      <c r="B158" s="198"/>
      <c r="C158" s="196" t="s">
        <v>105</v>
      </c>
      <c r="D158" s="196" t="s">
        <v>30</v>
      </c>
      <c r="E158" s="78" t="s">
        <v>30</v>
      </c>
      <c r="F158" s="75">
        <v>2</v>
      </c>
      <c r="G158" s="6"/>
    </row>
    <row r="159" spans="2:7" x14ac:dyDescent="0.2">
      <c r="B159" s="198"/>
      <c r="C159" s="196"/>
      <c r="D159" s="196"/>
      <c r="E159" s="79" t="s">
        <v>3</v>
      </c>
      <c r="F159" s="76">
        <v>2</v>
      </c>
      <c r="G159" s="6"/>
    </row>
    <row r="160" spans="2:7" ht="14.25" customHeight="1" x14ac:dyDescent="0.2">
      <c r="B160" s="198"/>
      <c r="C160" s="196"/>
      <c r="D160" s="196" t="s">
        <v>77</v>
      </c>
      <c r="E160" s="78" t="s">
        <v>78</v>
      </c>
      <c r="F160" s="75">
        <v>1</v>
      </c>
      <c r="G160" s="6"/>
    </row>
    <row r="161" spans="2:7" x14ac:dyDescent="0.2">
      <c r="B161" s="198"/>
      <c r="C161" s="196"/>
      <c r="D161" s="196"/>
      <c r="E161" s="79" t="s">
        <v>3</v>
      </c>
      <c r="F161" s="76">
        <v>1</v>
      </c>
      <c r="G161" s="6"/>
    </row>
    <row r="162" spans="2:7" ht="14.25" customHeight="1" x14ac:dyDescent="0.2">
      <c r="B162" s="198"/>
      <c r="C162" s="196" t="s">
        <v>114</v>
      </c>
      <c r="D162" s="196" t="s">
        <v>48</v>
      </c>
      <c r="E162" s="78" t="s">
        <v>97</v>
      </c>
      <c r="F162" s="75">
        <v>1</v>
      </c>
      <c r="G162" s="6"/>
    </row>
    <row r="163" spans="2:7" x14ac:dyDescent="0.2">
      <c r="B163" s="198"/>
      <c r="C163" s="196"/>
      <c r="D163" s="196"/>
      <c r="E163" s="79" t="s">
        <v>3</v>
      </c>
      <c r="F163" s="76">
        <v>1</v>
      </c>
      <c r="G163" s="6"/>
    </row>
    <row r="164" spans="2:7" ht="14.25" customHeight="1" x14ac:dyDescent="0.2">
      <c r="B164" s="198"/>
      <c r="C164" s="196"/>
      <c r="D164" s="196" t="s">
        <v>73</v>
      </c>
      <c r="E164" s="78" t="s">
        <v>160</v>
      </c>
      <c r="F164" s="75">
        <v>1</v>
      </c>
      <c r="G164" s="6"/>
    </row>
    <row r="165" spans="2:7" x14ac:dyDescent="0.2">
      <c r="B165" s="198"/>
      <c r="C165" s="196"/>
      <c r="D165" s="196"/>
      <c r="E165" s="79" t="s">
        <v>3</v>
      </c>
      <c r="F165" s="76">
        <v>1</v>
      </c>
      <c r="G165" s="6"/>
    </row>
    <row r="166" spans="2:7" ht="14.25" customHeight="1" x14ac:dyDescent="0.2">
      <c r="B166" s="198"/>
      <c r="C166" s="196" t="s">
        <v>138</v>
      </c>
      <c r="D166" s="196" t="s">
        <v>66</v>
      </c>
      <c r="E166" s="78" t="s">
        <v>191</v>
      </c>
      <c r="F166" s="75">
        <v>1</v>
      </c>
      <c r="G166" s="6"/>
    </row>
    <row r="167" spans="2:7" x14ac:dyDescent="0.2">
      <c r="B167" s="198"/>
      <c r="C167" s="196"/>
      <c r="D167" s="196"/>
      <c r="E167" s="79" t="s">
        <v>3</v>
      </c>
      <c r="F167" s="76">
        <v>1</v>
      </c>
      <c r="G167" s="6"/>
    </row>
    <row r="168" spans="2:7" ht="14.25" customHeight="1" x14ac:dyDescent="0.2">
      <c r="B168" s="198"/>
      <c r="C168" s="196" t="s">
        <v>156</v>
      </c>
      <c r="D168" s="196" t="s">
        <v>7</v>
      </c>
      <c r="E168" s="78" t="s">
        <v>82</v>
      </c>
      <c r="F168" s="75">
        <v>1</v>
      </c>
      <c r="G168" s="6"/>
    </row>
    <row r="169" spans="2:7" x14ac:dyDescent="0.2">
      <c r="B169" s="198"/>
      <c r="C169" s="196"/>
      <c r="D169" s="196"/>
      <c r="E169" s="79" t="s">
        <v>3</v>
      </c>
      <c r="F169" s="76">
        <v>1</v>
      </c>
      <c r="G169" s="6"/>
    </row>
    <row r="170" spans="2:7" x14ac:dyDescent="0.2">
      <c r="B170" s="198"/>
      <c r="C170" s="196"/>
      <c r="D170" s="196" t="s">
        <v>21</v>
      </c>
      <c r="E170" s="78" t="s">
        <v>25</v>
      </c>
      <c r="F170" s="75">
        <v>1</v>
      </c>
      <c r="G170" s="6"/>
    </row>
    <row r="171" spans="2:7" x14ac:dyDescent="0.2">
      <c r="B171" s="198"/>
      <c r="C171" s="196"/>
      <c r="D171" s="196"/>
      <c r="E171" s="79" t="s">
        <v>3</v>
      </c>
      <c r="F171" s="76">
        <v>1</v>
      </c>
      <c r="G171" s="6"/>
    </row>
    <row r="172" spans="2:7" ht="14.25" customHeight="1" x14ac:dyDescent="0.2">
      <c r="B172" s="198"/>
      <c r="C172" s="196"/>
      <c r="D172" s="196" t="s">
        <v>54</v>
      </c>
      <c r="E172" s="78" t="s">
        <v>100</v>
      </c>
      <c r="F172" s="75">
        <v>1</v>
      </c>
      <c r="G172" s="6"/>
    </row>
    <row r="173" spans="2:7" x14ac:dyDescent="0.2">
      <c r="B173" s="198"/>
      <c r="C173" s="196"/>
      <c r="D173" s="196"/>
      <c r="E173" s="79" t="s">
        <v>3</v>
      </c>
      <c r="F173" s="76">
        <v>1</v>
      </c>
      <c r="G173" s="6"/>
    </row>
    <row r="174" spans="2:7" ht="14.25" customHeight="1" x14ac:dyDescent="0.2">
      <c r="B174" s="198"/>
      <c r="C174" s="196" t="s">
        <v>161</v>
      </c>
      <c r="D174" s="196" t="s">
        <v>7</v>
      </c>
      <c r="E174" s="78" t="s">
        <v>7</v>
      </c>
      <c r="F174" s="75">
        <v>1</v>
      </c>
      <c r="G174" s="6"/>
    </row>
    <row r="175" spans="2:7" x14ac:dyDescent="0.2">
      <c r="B175" s="198"/>
      <c r="C175" s="196"/>
      <c r="D175" s="196"/>
      <c r="E175" s="79" t="s">
        <v>3</v>
      </c>
      <c r="F175" s="76">
        <v>1</v>
      </c>
      <c r="G175" s="6"/>
    </row>
    <row r="176" spans="2:7" x14ac:dyDescent="0.2">
      <c r="B176" s="198"/>
      <c r="C176" s="196"/>
      <c r="D176" s="196" t="s">
        <v>117</v>
      </c>
      <c r="E176" s="78" t="s">
        <v>117</v>
      </c>
      <c r="F176" s="75">
        <v>1</v>
      </c>
      <c r="G176" s="6"/>
    </row>
    <row r="177" spans="2:7" x14ac:dyDescent="0.2">
      <c r="B177" s="198"/>
      <c r="C177" s="196"/>
      <c r="D177" s="196"/>
      <c r="E177" s="79" t="s">
        <v>3</v>
      </c>
      <c r="F177" s="76">
        <v>1</v>
      </c>
      <c r="G177" s="6"/>
    </row>
    <row r="178" spans="2:7" ht="14.25" customHeight="1" x14ac:dyDescent="0.2">
      <c r="B178" s="198"/>
      <c r="C178" s="196"/>
      <c r="D178" s="196" t="s">
        <v>54</v>
      </c>
      <c r="E178" s="78" t="s">
        <v>100</v>
      </c>
      <c r="F178" s="75">
        <v>1</v>
      </c>
      <c r="G178" s="6"/>
    </row>
    <row r="179" spans="2:7" x14ac:dyDescent="0.2">
      <c r="B179" s="198"/>
      <c r="C179" s="196"/>
      <c r="D179" s="196"/>
      <c r="E179" s="79" t="s">
        <v>3</v>
      </c>
      <c r="F179" s="76">
        <v>1</v>
      </c>
      <c r="G179" s="6"/>
    </row>
    <row r="180" spans="2:7" ht="14.25" customHeight="1" x14ac:dyDescent="0.2">
      <c r="B180" s="198"/>
      <c r="C180" s="196"/>
      <c r="D180" s="196" t="s">
        <v>66</v>
      </c>
      <c r="E180" s="78" t="s">
        <v>66</v>
      </c>
      <c r="F180" s="75">
        <v>1</v>
      </c>
      <c r="G180" s="6"/>
    </row>
    <row r="181" spans="2:7" x14ac:dyDescent="0.2">
      <c r="B181" s="198"/>
      <c r="C181" s="196"/>
      <c r="D181" s="196"/>
      <c r="E181" s="79" t="s">
        <v>3</v>
      </c>
      <c r="F181" s="76">
        <v>1</v>
      </c>
      <c r="G181" s="6"/>
    </row>
    <row r="182" spans="2:7" x14ac:dyDescent="0.2">
      <c r="B182" s="198"/>
      <c r="C182" s="196" t="s">
        <v>165</v>
      </c>
      <c r="D182" s="196" t="s">
        <v>117</v>
      </c>
      <c r="E182" s="78" t="s">
        <v>117</v>
      </c>
      <c r="F182" s="75">
        <v>1</v>
      </c>
      <c r="G182" s="6"/>
    </row>
    <row r="183" spans="2:7" x14ac:dyDescent="0.2">
      <c r="B183" s="198"/>
      <c r="C183" s="196"/>
      <c r="D183" s="196"/>
      <c r="E183" s="79" t="s">
        <v>3</v>
      </c>
      <c r="F183" s="76">
        <v>1</v>
      </c>
      <c r="G183" s="6"/>
    </row>
    <row r="184" spans="2:7" ht="14.25" customHeight="1" x14ac:dyDescent="0.2">
      <c r="B184" s="198"/>
      <c r="C184" s="196"/>
      <c r="D184" s="196" t="s">
        <v>30</v>
      </c>
      <c r="E184" s="78" t="s">
        <v>34</v>
      </c>
      <c r="F184" s="75">
        <v>1</v>
      </c>
      <c r="G184" s="6"/>
    </row>
    <row r="185" spans="2:7" x14ac:dyDescent="0.2">
      <c r="B185" s="198"/>
      <c r="C185" s="196"/>
      <c r="D185" s="196"/>
      <c r="E185" s="79" t="s">
        <v>3</v>
      </c>
      <c r="F185" s="76">
        <v>1</v>
      </c>
      <c r="G185" s="6"/>
    </row>
    <row r="186" spans="2:7" ht="14.25" customHeight="1" x14ac:dyDescent="0.2">
      <c r="B186" s="198"/>
      <c r="C186" s="196"/>
      <c r="D186" s="196" t="s">
        <v>48</v>
      </c>
      <c r="E186" s="78" t="s">
        <v>97</v>
      </c>
      <c r="F186" s="75">
        <v>1</v>
      </c>
      <c r="G186" s="6"/>
    </row>
    <row r="187" spans="2:7" x14ac:dyDescent="0.2">
      <c r="B187" s="198"/>
      <c r="C187" s="196"/>
      <c r="D187" s="196"/>
      <c r="E187" s="79" t="s">
        <v>3</v>
      </c>
      <c r="F187" s="76">
        <v>1</v>
      </c>
      <c r="G187" s="6"/>
    </row>
    <row r="188" spans="2:7" ht="14.25" customHeight="1" x14ac:dyDescent="0.2">
      <c r="B188" s="198"/>
      <c r="C188" s="196" t="s">
        <v>169</v>
      </c>
      <c r="D188" s="196" t="s">
        <v>21</v>
      </c>
      <c r="E188" s="78" t="s">
        <v>179</v>
      </c>
      <c r="F188" s="75">
        <v>1</v>
      </c>
      <c r="G188" s="6"/>
    </row>
    <row r="189" spans="2:7" x14ac:dyDescent="0.2">
      <c r="B189" s="198"/>
      <c r="C189" s="196"/>
      <c r="D189" s="196"/>
      <c r="E189" s="79" t="s">
        <v>3</v>
      </c>
      <c r="F189" s="76">
        <v>1</v>
      </c>
      <c r="G189" s="6"/>
    </row>
    <row r="190" spans="2:7" x14ac:dyDescent="0.2">
      <c r="B190" s="198"/>
      <c r="C190" s="196"/>
      <c r="D190" s="196" t="s">
        <v>48</v>
      </c>
      <c r="E190" s="78" t="s">
        <v>126</v>
      </c>
      <c r="F190" s="75">
        <v>1</v>
      </c>
      <c r="G190" s="6"/>
    </row>
    <row r="191" spans="2:7" x14ac:dyDescent="0.2">
      <c r="B191" s="198"/>
      <c r="C191" s="196"/>
      <c r="D191" s="196"/>
      <c r="E191" s="79" t="s">
        <v>3</v>
      </c>
      <c r="F191" s="76">
        <v>1</v>
      </c>
      <c r="G191" s="6"/>
    </row>
    <row r="192" spans="2:7" ht="14.25" customHeight="1" x14ac:dyDescent="0.2">
      <c r="B192" s="198"/>
      <c r="C192" s="196" t="s">
        <v>176</v>
      </c>
      <c r="D192" s="196" t="s">
        <v>7</v>
      </c>
      <c r="E192" s="78" t="s">
        <v>8</v>
      </c>
      <c r="F192" s="75">
        <v>1</v>
      </c>
      <c r="G192" s="6"/>
    </row>
    <row r="193" spans="2:7" x14ac:dyDescent="0.2">
      <c r="B193" s="198"/>
      <c r="C193" s="196"/>
      <c r="D193" s="196"/>
      <c r="E193" s="79" t="s">
        <v>3</v>
      </c>
      <c r="F193" s="76">
        <v>1</v>
      </c>
      <c r="G193" s="6"/>
    </row>
    <row r="194" spans="2:7" ht="14.25" customHeight="1" x14ac:dyDescent="0.2">
      <c r="B194" s="198"/>
      <c r="C194" s="196"/>
      <c r="D194" s="196" t="s">
        <v>30</v>
      </c>
      <c r="E194" s="78" t="s">
        <v>38</v>
      </c>
      <c r="F194" s="75">
        <v>1</v>
      </c>
      <c r="G194" s="6"/>
    </row>
    <row r="195" spans="2:7" x14ac:dyDescent="0.2">
      <c r="B195" s="198"/>
      <c r="C195" s="196"/>
      <c r="D195" s="196"/>
      <c r="E195" s="78" t="s">
        <v>30</v>
      </c>
      <c r="F195" s="75">
        <v>1</v>
      </c>
      <c r="G195" s="6"/>
    </row>
    <row r="196" spans="2:7" x14ac:dyDescent="0.2">
      <c r="B196" s="198"/>
      <c r="C196" s="196"/>
      <c r="D196" s="196"/>
      <c r="E196" s="79" t="s">
        <v>3</v>
      </c>
      <c r="F196" s="76">
        <v>2</v>
      </c>
      <c r="G196" s="6"/>
    </row>
    <row r="197" spans="2:7" ht="14.25" customHeight="1" x14ac:dyDescent="0.2">
      <c r="B197" s="198"/>
      <c r="C197" s="196"/>
      <c r="D197" s="196" t="s">
        <v>54</v>
      </c>
      <c r="E197" s="78" t="s">
        <v>57</v>
      </c>
      <c r="F197" s="75">
        <v>1</v>
      </c>
      <c r="G197" s="6"/>
    </row>
    <row r="198" spans="2:7" x14ac:dyDescent="0.2">
      <c r="B198" s="198"/>
      <c r="C198" s="196"/>
      <c r="D198" s="196"/>
      <c r="E198" s="79" t="s">
        <v>3</v>
      </c>
      <c r="F198" s="76">
        <v>1</v>
      </c>
      <c r="G198" s="6"/>
    </row>
    <row r="199" spans="2:7" ht="14.25" customHeight="1" x14ac:dyDescent="0.2">
      <c r="B199" s="198"/>
      <c r="C199" s="196"/>
      <c r="D199" s="196" t="s">
        <v>60</v>
      </c>
      <c r="E199" s="78" t="s">
        <v>129</v>
      </c>
      <c r="F199" s="75">
        <v>1</v>
      </c>
      <c r="G199" s="6"/>
    </row>
    <row r="200" spans="2:7" x14ac:dyDescent="0.2">
      <c r="B200" s="198"/>
      <c r="C200" s="196"/>
      <c r="D200" s="196"/>
      <c r="E200" s="78" t="s">
        <v>190</v>
      </c>
      <c r="F200" s="75">
        <v>1</v>
      </c>
      <c r="G200" s="6"/>
    </row>
    <row r="201" spans="2:7" x14ac:dyDescent="0.2">
      <c r="B201" s="198"/>
      <c r="C201" s="196"/>
      <c r="D201" s="196"/>
      <c r="E201" s="79" t="s">
        <v>3</v>
      </c>
      <c r="F201" s="76">
        <v>2</v>
      </c>
      <c r="G201" s="6"/>
    </row>
    <row r="202" spans="2:7" ht="14.25" customHeight="1" x14ac:dyDescent="0.2">
      <c r="B202" s="198"/>
      <c r="C202" s="196"/>
      <c r="D202" s="196" t="s">
        <v>77</v>
      </c>
      <c r="E202" s="78" t="s">
        <v>198</v>
      </c>
      <c r="F202" s="75">
        <v>1</v>
      </c>
      <c r="G202" s="6"/>
    </row>
    <row r="203" spans="2:7" x14ac:dyDescent="0.2">
      <c r="B203" s="198"/>
      <c r="C203" s="196"/>
      <c r="D203" s="196"/>
      <c r="E203" s="79" t="s">
        <v>3</v>
      </c>
      <c r="F203" s="76">
        <v>1</v>
      </c>
      <c r="G203" s="6"/>
    </row>
    <row r="204" spans="2:7" x14ac:dyDescent="0.2">
      <c r="B204" s="198"/>
      <c r="C204" s="196" t="s">
        <v>183</v>
      </c>
      <c r="D204" s="196" t="s">
        <v>10</v>
      </c>
      <c r="E204" s="78" t="s">
        <v>115</v>
      </c>
      <c r="F204" s="75">
        <v>1</v>
      </c>
      <c r="G204" s="6"/>
    </row>
    <row r="205" spans="2:7" x14ac:dyDescent="0.2">
      <c r="B205" s="198"/>
      <c r="C205" s="196"/>
      <c r="D205" s="196"/>
      <c r="E205" s="79" t="s">
        <v>3</v>
      </c>
      <c r="F205" s="76">
        <v>1</v>
      </c>
      <c r="G205" s="6"/>
    </row>
    <row r="206" spans="2:7" ht="14.25" customHeight="1" x14ac:dyDescent="0.2">
      <c r="B206" s="198"/>
      <c r="C206" s="196"/>
      <c r="D206" s="196" t="s">
        <v>73</v>
      </c>
      <c r="E206" s="78" t="s">
        <v>152</v>
      </c>
      <c r="F206" s="75">
        <v>1</v>
      </c>
      <c r="G206" s="6"/>
    </row>
    <row r="207" spans="2:7" x14ac:dyDescent="0.2">
      <c r="B207" s="198"/>
      <c r="C207" s="196"/>
      <c r="D207" s="196"/>
      <c r="E207" s="79" t="s">
        <v>3</v>
      </c>
      <c r="F207" s="76">
        <v>1</v>
      </c>
      <c r="G207" s="6"/>
    </row>
    <row r="208" spans="2:7" ht="14.25" customHeight="1" x14ac:dyDescent="0.2">
      <c r="B208" s="198"/>
      <c r="C208" s="196" t="s">
        <v>186</v>
      </c>
      <c r="D208" s="196" t="s">
        <v>13</v>
      </c>
      <c r="E208" s="78" t="s">
        <v>16</v>
      </c>
      <c r="F208" s="75">
        <v>1</v>
      </c>
      <c r="G208" s="6"/>
    </row>
    <row r="209" spans="2:7" x14ac:dyDescent="0.2">
      <c r="B209" s="198"/>
      <c r="C209" s="196"/>
      <c r="D209" s="196"/>
      <c r="E209" s="79" t="s">
        <v>3</v>
      </c>
      <c r="F209" s="76">
        <v>1</v>
      </c>
      <c r="G209" s="6"/>
    </row>
    <row r="210" spans="2:7" ht="14.25" customHeight="1" x14ac:dyDescent="0.2">
      <c r="B210" s="198"/>
      <c r="C210" s="196"/>
      <c r="D210" s="196" t="s">
        <v>30</v>
      </c>
      <c r="E210" s="78" t="s">
        <v>36</v>
      </c>
      <c r="F210" s="75">
        <v>1</v>
      </c>
      <c r="G210" s="6"/>
    </row>
    <row r="211" spans="2:7" x14ac:dyDescent="0.2">
      <c r="B211" s="198"/>
      <c r="C211" s="196"/>
      <c r="D211" s="196"/>
      <c r="E211" s="79" t="s">
        <v>3</v>
      </c>
      <c r="F211" s="76">
        <v>1</v>
      </c>
      <c r="G211" s="6"/>
    </row>
    <row r="212" spans="2:7" x14ac:dyDescent="0.2">
      <c r="B212" s="198"/>
      <c r="C212" s="196"/>
      <c r="D212" s="196" t="s">
        <v>48</v>
      </c>
      <c r="E212" s="78" t="s">
        <v>196</v>
      </c>
      <c r="F212" s="75">
        <v>1</v>
      </c>
      <c r="G212" s="6"/>
    </row>
    <row r="213" spans="2:7" x14ac:dyDescent="0.2">
      <c r="B213" s="198"/>
      <c r="C213" s="196"/>
      <c r="D213" s="196"/>
      <c r="E213" s="79" t="s">
        <v>3</v>
      </c>
      <c r="F213" s="76">
        <v>1</v>
      </c>
      <c r="G213" s="6"/>
    </row>
    <row r="214" spans="2:7" x14ac:dyDescent="0.2">
      <c r="B214" s="198"/>
      <c r="C214" s="196"/>
      <c r="D214" s="196" t="s">
        <v>54</v>
      </c>
      <c r="E214" s="78" t="s">
        <v>56</v>
      </c>
      <c r="F214" s="75">
        <v>1</v>
      </c>
      <c r="G214" s="6"/>
    </row>
    <row r="215" spans="2:7" x14ac:dyDescent="0.2">
      <c r="B215" s="198"/>
      <c r="C215" s="196"/>
      <c r="D215" s="196"/>
      <c r="E215" s="79" t="s">
        <v>3</v>
      </c>
      <c r="F215" s="76">
        <v>1</v>
      </c>
      <c r="G215" s="6"/>
    </row>
    <row r="216" spans="2:7" ht="14.25" customHeight="1" x14ac:dyDescent="0.2">
      <c r="B216" s="198"/>
      <c r="C216" s="196"/>
      <c r="D216" s="196" t="s">
        <v>66</v>
      </c>
      <c r="E216" s="78" t="s">
        <v>69</v>
      </c>
      <c r="F216" s="75">
        <v>1</v>
      </c>
      <c r="G216" s="6"/>
    </row>
    <row r="217" spans="2:7" x14ac:dyDescent="0.2">
      <c r="B217" s="198"/>
      <c r="C217" s="196"/>
      <c r="D217" s="196"/>
      <c r="E217" s="79" t="s">
        <v>3</v>
      </c>
      <c r="F217" s="76">
        <v>1</v>
      </c>
      <c r="G217" s="6"/>
    </row>
    <row r="218" spans="2:7" ht="14.25" customHeight="1" x14ac:dyDescent="0.2">
      <c r="B218" s="198" t="s">
        <v>213</v>
      </c>
      <c r="C218" s="196" t="s">
        <v>6</v>
      </c>
      <c r="D218" s="196" t="s">
        <v>7</v>
      </c>
      <c r="E218" s="78" t="s">
        <v>7</v>
      </c>
      <c r="F218" s="75">
        <v>1</v>
      </c>
      <c r="G218" s="6"/>
    </row>
    <row r="219" spans="2:7" x14ac:dyDescent="0.2">
      <c r="B219" s="198"/>
      <c r="C219" s="196"/>
      <c r="D219" s="196"/>
      <c r="E219" s="79" t="s">
        <v>3</v>
      </c>
      <c r="F219" s="76">
        <v>1</v>
      </c>
      <c r="G219" s="6"/>
    </row>
    <row r="220" spans="2:7" ht="14.25" customHeight="1" x14ac:dyDescent="0.2">
      <c r="B220" s="198"/>
      <c r="C220" s="196"/>
      <c r="D220" s="196" t="s">
        <v>30</v>
      </c>
      <c r="E220" s="78" t="s">
        <v>93</v>
      </c>
      <c r="F220" s="75">
        <v>1</v>
      </c>
      <c r="G220" s="6"/>
    </row>
    <row r="221" spans="2:7" x14ac:dyDescent="0.2">
      <c r="B221" s="198"/>
      <c r="C221" s="196"/>
      <c r="D221" s="196"/>
      <c r="E221" s="79" t="s">
        <v>3</v>
      </c>
      <c r="F221" s="76">
        <v>1</v>
      </c>
      <c r="G221" s="6"/>
    </row>
    <row r="222" spans="2:7" ht="14.25" customHeight="1" x14ac:dyDescent="0.2">
      <c r="B222" s="198"/>
      <c r="C222" s="196"/>
      <c r="D222" s="196" t="s">
        <v>66</v>
      </c>
      <c r="E222" s="78" t="s">
        <v>66</v>
      </c>
      <c r="F222" s="75">
        <v>1</v>
      </c>
      <c r="G222" s="6"/>
    </row>
    <row r="223" spans="2:7" x14ac:dyDescent="0.2">
      <c r="B223" s="198"/>
      <c r="C223" s="196"/>
      <c r="D223" s="196"/>
      <c r="E223" s="79" t="s">
        <v>3</v>
      </c>
      <c r="F223" s="76">
        <v>1</v>
      </c>
      <c r="G223" s="6"/>
    </row>
    <row r="224" spans="2:7" ht="14.25" customHeight="1" x14ac:dyDescent="0.2">
      <c r="B224" s="198"/>
      <c r="C224" s="196" t="s">
        <v>81</v>
      </c>
      <c r="D224" s="196" t="s">
        <v>13</v>
      </c>
      <c r="E224" s="78" t="s">
        <v>13</v>
      </c>
      <c r="F224" s="75">
        <v>1</v>
      </c>
      <c r="G224" s="6"/>
    </row>
    <row r="225" spans="2:7" x14ac:dyDescent="0.2">
      <c r="B225" s="198"/>
      <c r="C225" s="196"/>
      <c r="D225" s="196"/>
      <c r="E225" s="79" t="s">
        <v>3</v>
      </c>
      <c r="F225" s="76">
        <v>1</v>
      </c>
      <c r="G225" s="6"/>
    </row>
    <row r="226" spans="2:7" x14ac:dyDescent="0.2">
      <c r="B226" s="198"/>
      <c r="C226" s="196"/>
      <c r="D226" s="196" t="s">
        <v>48</v>
      </c>
      <c r="E226" s="78" t="s">
        <v>126</v>
      </c>
      <c r="F226" s="75">
        <v>1</v>
      </c>
      <c r="G226" s="6"/>
    </row>
    <row r="227" spans="2:7" x14ac:dyDescent="0.2">
      <c r="B227" s="198"/>
      <c r="C227" s="196"/>
      <c r="D227" s="196"/>
      <c r="E227" s="79" t="s">
        <v>3</v>
      </c>
      <c r="F227" s="76">
        <v>1</v>
      </c>
      <c r="G227" s="6"/>
    </row>
    <row r="228" spans="2:7" ht="14.25" customHeight="1" x14ac:dyDescent="0.2">
      <c r="B228" s="198"/>
      <c r="C228" s="196" t="s">
        <v>105</v>
      </c>
      <c r="D228" s="196" t="s">
        <v>48</v>
      </c>
      <c r="E228" s="78" t="s">
        <v>95</v>
      </c>
      <c r="F228" s="75">
        <v>1</v>
      </c>
      <c r="G228" s="6"/>
    </row>
    <row r="229" spans="2:7" x14ac:dyDescent="0.2">
      <c r="B229" s="198"/>
      <c r="C229" s="196"/>
      <c r="D229" s="196"/>
      <c r="E229" s="78" t="s">
        <v>97</v>
      </c>
      <c r="F229" s="75">
        <v>1</v>
      </c>
      <c r="G229" s="6"/>
    </row>
    <row r="230" spans="2:7" x14ac:dyDescent="0.2">
      <c r="B230" s="198"/>
      <c r="C230" s="196"/>
      <c r="D230" s="196"/>
      <c r="E230" s="79" t="s">
        <v>3</v>
      </c>
      <c r="F230" s="76">
        <v>2</v>
      </c>
      <c r="G230" s="6"/>
    </row>
    <row r="231" spans="2:7" ht="14.25" customHeight="1" x14ac:dyDescent="0.2">
      <c r="B231" s="198"/>
      <c r="C231" s="196"/>
      <c r="D231" s="196" t="s">
        <v>54</v>
      </c>
      <c r="E231" s="78" t="s">
        <v>199</v>
      </c>
      <c r="F231" s="75">
        <v>1</v>
      </c>
      <c r="G231" s="6"/>
    </row>
    <row r="232" spans="2:7" x14ac:dyDescent="0.2">
      <c r="B232" s="198"/>
      <c r="C232" s="196"/>
      <c r="D232" s="196"/>
      <c r="E232" s="78" t="s">
        <v>54</v>
      </c>
      <c r="F232" s="75">
        <v>1</v>
      </c>
      <c r="G232" s="6"/>
    </row>
    <row r="233" spans="2:7" x14ac:dyDescent="0.2">
      <c r="B233" s="198"/>
      <c r="C233" s="196"/>
      <c r="D233" s="196"/>
      <c r="E233" s="79" t="s">
        <v>3</v>
      </c>
      <c r="F233" s="76">
        <v>2</v>
      </c>
      <c r="G233" s="6"/>
    </row>
    <row r="234" spans="2:7" x14ac:dyDescent="0.2">
      <c r="B234" s="198"/>
      <c r="C234" s="196" t="s">
        <v>114</v>
      </c>
      <c r="D234" s="196" t="s">
        <v>21</v>
      </c>
      <c r="E234" s="78" t="s">
        <v>90</v>
      </c>
      <c r="F234" s="75">
        <v>1</v>
      </c>
      <c r="G234" s="6"/>
    </row>
    <row r="235" spans="2:7" x14ac:dyDescent="0.2">
      <c r="B235" s="198"/>
      <c r="C235" s="196"/>
      <c r="D235" s="196"/>
      <c r="E235" s="79" t="s">
        <v>3</v>
      </c>
      <c r="F235" s="76">
        <v>1</v>
      </c>
      <c r="G235" s="6"/>
    </row>
    <row r="236" spans="2:7" ht="14.25" customHeight="1" x14ac:dyDescent="0.2">
      <c r="B236" s="198"/>
      <c r="C236" s="196"/>
      <c r="D236" s="196" t="s">
        <v>54</v>
      </c>
      <c r="E236" s="78" t="s">
        <v>100</v>
      </c>
      <c r="F236" s="75">
        <v>1</v>
      </c>
      <c r="G236" s="6"/>
    </row>
    <row r="237" spans="2:7" x14ac:dyDescent="0.2">
      <c r="B237" s="198"/>
      <c r="C237" s="196"/>
      <c r="D237" s="196"/>
      <c r="E237" s="79" t="s">
        <v>3</v>
      </c>
      <c r="F237" s="76">
        <v>1</v>
      </c>
      <c r="G237" s="6"/>
    </row>
    <row r="238" spans="2:7" x14ac:dyDescent="0.2">
      <c r="B238" s="198"/>
      <c r="C238" s="196"/>
      <c r="D238" s="196" t="s">
        <v>66</v>
      </c>
      <c r="E238" s="78" t="s">
        <v>182</v>
      </c>
      <c r="F238" s="75">
        <v>1</v>
      </c>
      <c r="G238" s="6"/>
    </row>
    <row r="239" spans="2:7" x14ac:dyDescent="0.2">
      <c r="B239" s="198"/>
      <c r="C239" s="196"/>
      <c r="D239" s="196"/>
      <c r="E239" s="79" t="s">
        <v>3</v>
      </c>
      <c r="F239" s="76">
        <v>1</v>
      </c>
      <c r="G239" s="6"/>
    </row>
    <row r="240" spans="2:7" ht="14.25" customHeight="1" x14ac:dyDescent="0.2">
      <c r="B240" s="198"/>
      <c r="C240" s="196"/>
      <c r="D240" s="196" t="s">
        <v>73</v>
      </c>
      <c r="E240" s="78" t="s">
        <v>76</v>
      </c>
      <c r="F240" s="75">
        <v>1</v>
      </c>
      <c r="G240" s="6"/>
    </row>
    <row r="241" spans="2:7" x14ac:dyDescent="0.2">
      <c r="B241" s="198"/>
      <c r="C241" s="196"/>
      <c r="D241" s="196"/>
      <c r="E241" s="79" t="s">
        <v>3</v>
      </c>
      <c r="F241" s="76">
        <v>1</v>
      </c>
      <c r="G241" s="6"/>
    </row>
    <row r="242" spans="2:7" ht="14.25" customHeight="1" x14ac:dyDescent="0.2">
      <c r="B242" s="198"/>
      <c r="C242" s="196" t="s">
        <v>138</v>
      </c>
      <c r="D242" s="196" t="s">
        <v>30</v>
      </c>
      <c r="E242" s="78" t="s">
        <v>36</v>
      </c>
      <c r="F242" s="75">
        <v>1</v>
      </c>
      <c r="G242" s="6"/>
    </row>
    <row r="243" spans="2:7" x14ac:dyDescent="0.2">
      <c r="B243" s="198"/>
      <c r="C243" s="196"/>
      <c r="D243" s="196"/>
      <c r="E243" s="79" t="s">
        <v>3</v>
      </c>
      <c r="F243" s="76">
        <v>1</v>
      </c>
      <c r="G243" s="6"/>
    </row>
    <row r="244" spans="2:7" ht="14.25" customHeight="1" x14ac:dyDescent="0.2">
      <c r="B244" s="198"/>
      <c r="C244" s="196"/>
      <c r="D244" s="196" t="s">
        <v>66</v>
      </c>
      <c r="E244" s="78" t="s">
        <v>66</v>
      </c>
      <c r="F244" s="75">
        <v>2</v>
      </c>
      <c r="G244" s="6"/>
    </row>
    <row r="245" spans="2:7" x14ac:dyDescent="0.2">
      <c r="B245" s="198"/>
      <c r="C245" s="196"/>
      <c r="D245" s="196"/>
      <c r="E245" s="79" t="s">
        <v>3</v>
      </c>
      <c r="F245" s="76">
        <v>2</v>
      </c>
      <c r="G245" s="6"/>
    </row>
    <row r="246" spans="2:7" x14ac:dyDescent="0.2">
      <c r="B246" s="198"/>
      <c r="C246" s="196" t="s">
        <v>156</v>
      </c>
      <c r="D246" s="196" t="s">
        <v>117</v>
      </c>
      <c r="E246" s="78" t="s">
        <v>162</v>
      </c>
      <c r="F246" s="75">
        <v>1</v>
      </c>
      <c r="G246" s="6"/>
    </row>
    <row r="247" spans="2:7" x14ac:dyDescent="0.2">
      <c r="B247" s="198"/>
      <c r="C247" s="196"/>
      <c r="D247" s="196"/>
      <c r="E247" s="79" t="s">
        <v>3</v>
      </c>
      <c r="F247" s="76">
        <v>1</v>
      </c>
      <c r="G247" s="6"/>
    </row>
    <row r="248" spans="2:7" ht="14.25" customHeight="1" x14ac:dyDescent="0.2">
      <c r="B248" s="198"/>
      <c r="C248" s="196"/>
      <c r="D248" s="196" t="s">
        <v>77</v>
      </c>
      <c r="E248" s="78" t="s">
        <v>44</v>
      </c>
      <c r="F248" s="75">
        <v>1</v>
      </c>
      <c r="G248" s="6"/>
    </row>
    <row r="249" spans="2:7" x14ac:dyDescent="0.2">
      <c r="B249" s="198"/>
      <c r="C249" s="196"/>
      <c r="D249" s="196"/>
      <c r="E249" s="79" t="s">
        <v>3</v>
      </c>
      <c r="F249" s="76">
        <v>1</v>
      </c>
      <c r="G249" s="6"/>
    </row>
    <row r="250" spans="2:7" ht="14.25" customHeight="1" x14ac:dyDescent="0.2">
      <c r="B250" s="198"/>
      <c r="C250" s="196" t="s">
        <v>161</v>
      </c>
      <c r="D250" s="196" t="s">
        <v>66</v>
      </c>
      <c r="E250" s="78" t="s">
        <v>66</v>
      </c>
      <c r="F250" s="75">
        <v>2</v>
      </c>
      <c r="G250" s="6"/>
    </row>
    <row r="251" spans="2:7" x14ac:dyDescent="0.2">
      <c r="B251" s="198"/>
      <c r="C251" s="196"/>
      <c r="D251" s="196"/>
      <c r="E251" s="79" t="s">
        <v>3</v>
      </c>
      <c r="F251" s="76">
        <v>2</v>
      </c>
      <c r="G251" s="6"/>
    </row>
    <row r="252" spans="2:7" ht="14.25" customHeight="1" x14ac:dyDescent="0.2">
      <c r="B252" s="198"/>
      <c r="C252" s="196"/>
      <c r="D252" s="196" t="s">
        <v>77</v>
      </c>
      <c r="E252" s="78" t="s">
        <v>78</v>
      </c>
      <c r="F252" s="75">
        <v>1</v>
      </c>
      <c r="G252" s="6"/>
    </row>
    <row r="253" spans="2:7" x14ac:dyDescent="0.2">
      <c r="B253" s="198"/>
      <c r="C253" s="196"/>
      <c r="D253" s="196"/>
      <c r="E253" s="78" t="s">
        <v>137</v>
      </c>
      <c r="F253" s="75">
        <v>1</v>
      </c>
      <c r="G253" s="6"/>
    </row>
    <row r="254" spans="2:7" x14ac:dyDescent="0.2">
      <c r="B254" s="198"/>
      <c r="C254" s="196"/>
      <c r="D254" s="196"/>
      <c r="E254" s="79" t="s">
        <v>3</v>
      </c>
      <c r="F254" s="76">
        <v>2</v>
      </c>
      <c r="G254" s="6"/>
    </row>
    <row r="255" spans="2:7" x14ac:dyDescent="0.2">
      <c r="B255" s="198"/>
      <c r="C255" s="196" t="s">
        <v>165</v>
      </c>
      <c r="D255" s="196" t="s">
        <v>7</v>
      </c>
      <c r="E255" s="78" t="s">
        <v>197</v>
      </c>
      <c r="F255" s="75">
        <v>1</v>
      </c>
      <c r="G255" s="6"/>
    </row>
    <row r="256" spans="2:7" x14ac:dyDescent="0.2">
      <c r="B256" s="198"/>
      <c r="C256" s="196"/>
      <c r="D256" s="196"/>
      <c r="E256" s="79" t="s">
        <v>3</v>
      </c>
      <c r="F256" s="76">
        <v>1</v>
      </c>
      <c r="G256" s="6"/>
    </row>
    <row r="257" spans="2:7" x14ac:dyDescent="0.2">
      <c r="B257" s="198"/>
      <c r="C257" s="196"/>
      <c r="D257" s="196" t="s">
        <v>30</v>
      </c>
      <c r="E257" s="78" t="s">
        <v>184</v>
      </c>
      <c r="F257" s="75">
        <v>1</v>
      </c>
      <c r="G257" s="6"/>
    </row>
    <row r="258" spans="2:7" x14ac:dyDescent="0.2">
      <c r="B258" s="198"/>
      <c r="C258" s="196"/>
      <c r="D258" s="196"/>
      <c r="E258" s="78" t="s">
        <v>40</v>
      </c>
      <c r="F258" s="75">
        <v>1</v>
      </c>
      <c r="G258" s="6"/>
    </row>
    <row r="259" spans="2:7" x14ac:dyDescent="0.2">
      <c r="B259" s="198"/>
      <c r="C259" s="196"/>
      <c r="D259" s="196"/>
      <c r="E259" s="79" t="s">
        <v>3</v>
      </c>
      <c r="F259" s="76">
        <v>2</v>
      </c>
      <c r="G259" s="6"/>
    </row>
    <row r="260" spans="2:7" x14ac:dyDescent="0.2">
      <c r="B260" s="198"/>
      <c r="C260" s="196"/>
      <c r="D260" s="196" t="s">
        <v>48</v>
      </c>
      <c r="E260" s="78" t="s">
        <v>196</v>
      </c>
      <c r="F260" s="75">
        <v>2</v>
      </c>
      <c r="G260" s="6"/>
    </row>
    <row r="261" spans="2:7" x14ac:dyDescent="0.2">
      <c r="B261" s="198"/>
      <c r="C261" s="196"/>
      <c r="D261" s="196"/>
      <c r="E261" s="78" t="s">
        <v>97</v>
      </c>
      <c r="F261" s="75">
        <v>1</v>
      </c>
      <c r="G261" s="6"/>
    </row>
    <row r="262" spans="2:7" x14ac:dyDescent="0.2">
      <c r="B262" s="198"/>
      <c r="C262" s="196"/>
      <c r="D262" s="196"/>
      <c r="E262" s="79" t="s">
        <v>3</v>
      </c>
      <c r="F262" s="76">
        <v>3</v>
      </c>
      <c r="G262" s="6"/>
    </row>
    <row r="263" spans="2:7" ht="14.25" customHeight="1" x14ac:dyDescent="0.2">
      <c r="B263" s="198"/>
      <c r="C263" s="196"/>
      <c r="D263" s="196" t="s">
        <v>66</v>
      </c>
      <c r="E263" s="78" t="s">
        <v>191</v>
      </c>
      <c r="F263" s="75">
        <v>1</v>
      </c>
      <c r="G263" s="6"/>
    </row>
    <row r="264" spans="2:7" x14ac:dyDescent="0.2">
      <c r="B264" s="198"/>
      <c r="C264" s="196"/>
      <c r="D264" s="196"/>
      <c r="E264" s="79" t="s">
        <v>3</v>
      </c>
      <c r="F264" s="76">
        <v>1</v>
      </c>
      <c r="G264" s="6"/>
    </row>
    <row r="265" spans="2:7" ht="14.25" customHeight="1" x14ac:dyDescent="0.2">
      <c r="B265" s="198"/>
      <c r="C265" s="196"/>
      <c r="D265" s="196" t="s">
        <v>77</v>
      </c>
      <c r="E265" s="78" t="s">
        <v>78</v>
      </c>
      <c r="F265" s="75">
        <v>1</v>
      </c>
      <c r="G265" s="6"/>
    </row>
    <row r="266" spans="2:7" x14ac:dyDescent="0.2">
      <c r="B266" s="198"/>
      <c r="C266" s="196"/>
      <c r="D266" s="196"/>
      <c r="E266" s="79" t="s">
        <v>3</v>
      </c>
      <c r="F266" s="76">
        <v>1</v>
      </c>
      <c r="G266" s="6"/>
    </row>
    <row r="267" spans="2:7" ht="14.25" customHeight="1" x14ac:dyDescent="0.2">
      <c r="B267" s="198"/>
      <c r="C267" s="196" t="s">
        <v>169</v>
      </c>
      <c r="D267" s="196" t="s">
        <v>30</v>
      </c>
      <c r="E267" s="78" t="s">
        <v>36</v>
      </c>
      <c r="F267" s="75">
        <v>1</v>
      </c>
      <c r="G267" s="6"/>
    </row>
    <row r="268" spans="2:7" x14ac:dyDescent="0.2">
      <c r="B268" s="198"/>
      <c r="C268" s="196"/>
      <c r="D268" s="196"/>
      <c r="E268" s="78" t="s">
        <v>30</v>
      </c>
      <c r="F268" s="75">
        <v>1</v>
      </c>
      <c r="G268" s="6"/>
    </row>
    <row r="269" spans="2:7" x14ac:dyDescent="0.2">
      <c r="B269" s="198"/>
      <c r="C269" s="196"/>
      <c r="D269" s="196"/>
      <c r="E269" s="79" t="s">
        <v>3</v>
      </c>
      <c r="F269" s="76">
        <v>2</v>
      </c>
      <c r="G269" s="6"/>
    </row>
    <row r="270" spans="2:7" ht="14.25" customHeight="1" x14ac:dyDescent="0.2">
      <c r="B270" s="198"/>
      <c r="C270" s="196"/>
      <c r="D270" s="196" t="s">
        <v>48</v>
      </c>
      <c r="E270" s="78" t="s">
        <v>97</v>
      </c>
      <c r="F270" s="75">
        <v>1</v>
      </c>
      <c r="G270" s="6"/>
    </row>
    <row r="271" spans="2:7" x14ac:dyDescent="0.2">
      <c r="B271" s="198"/>
      <c r="C271" s="196"/>
      <c r="D271" s="196"/>
      <c r="E271" s="79" t="s">
        <v>3</v>
      </c>
      <c r="F271" s="76">
        <v>1</v>
      </c>
      <c r="G271" s="6"/>
    </row>
    <row r="272" spans="2:7" ht="14.25" customHeight="1" x14ac:dyDescent="0.2">
      <c r="B272" s="198"/>
      <c r="C272" s="196"/>
      <c r="D272" s="196" t="s">
        <v>98</v>
      </c>
      <c r="E272" s="78" t="s">
        <v>99</v>
      </c>
      <c r="F272" s="75">
        <v>1</v>
      </c>
      <c r="G272" s="6"/>
    </row>
    <row r="273" spans="2:7" x14ac:dyDescent="0.2">
      <c r="B273" s="198"/>
      <c r="C273" s="196"/>
      <c r="D273" s="196"/>
      <c r="E273" s="79" t="s">
        <v>3</v>
      </c>
      <c r="F273" s="76">
        <v>1</v>
      </c>
      <c r="G273" s="6"/>
    </row>
    <row r="274" spans="2:7" ht="14.25" customHeight="1" x14ac:dyDescent="0.2">
      <c r="B274" s="198"/>
      <c r="C274" s="196"/>
      <c r="D274" s="196" t="s">
        <v>54</v>
      </c>
      <c r="E274" s="78" t="s">
        <v>59</v>
      </c>
      <c r="F274" s="75">
        <v>1</v>
      </c>
      <c r="G274" s="6"/>
    </row>
    <row r="275" spans="2:7" x14ac:dyDescent="0.2">
      <c r="B275" s="198"/>
      <c r="C275" s="196"/>
      <c r="D275" s="196"/>
      <c r="E275" s="79" t="s">
        <v>3</v>
      </c>
      <c r="F275" s="76">
        <v>1</v>
      </c>
      <c r="G275" s="6"/>
    </row>
    <row r="276" spans="2:7" ht="14.25" customHeight="1" x14ac:dyDescent="0.2">
      <c r="B276" s="198"/>
      <c r="C276" s="196"/>
      <c r="D276" s="196" t="s">
        <v>66</v>
      </c>
      <c r="E276" s="78" t="s">
        <v>66</v>
      </c>
      <c r="F276" s="75">
        <v>1</v>
      </c>
      <c r="G276" s="6"/>
    </row>
    <row r="277" spans="2:7" x14ac:dyDescent="0.2">
      <c r="B277" s="198"/>
      <c r="C277" s="196"/>
      <c r="D277" s="196"/>
      <c r="E277" s="79" t="s">
        <v>3</v>
      </c>
      <c r="F277" s="76">
        <v>1</v>
      </c>
      <c r="G277" s="6"/>
    </row>
    <row r="278" spans="2:7" x14ac:dyDescent="0.2">
      <c r="B278" s="198"/>
      <c r="C278" s="196"/>
      <c r="D278" s="196" t="s">
        <v>77</v>
      </c>
      <c r="E278" s="78" t="s">
        <v>282</v>
      </c>
      <c r="F278" s="75">
        <v>1</v>
      </c>
      <c r="G278" s="6"/>
    </row>
    <row r="279" spans="2:7" x14ac:dyDescent="0.2">
      <c r="B279" s="198"/>
      <c r="C279" s="196"/>
      <c r="D279" s="196"/>
      <c r="E279" s="79" t="s">
        <v>3</v>
      </c>
      <c r="F279" s="76">
        <v>1</v>
      </c>
      <c r="G279" s="6"/>
    </row>
    <row r="280" spans="2:7" ht="14.25" customHeight="1" x14ac:dyDescent="0.2">
      <c r="B280" s="198"/>
      <c r="C280" s="196" t="s">
        <v>176</v>
      </c>
      <c r="D280" s="196" t="s">
        <v>7</v>
      </c>
      <c r="E280" s="78" t="s">
        <v>187</v>
      </c>
      <c r="F280" s="75">
        <v>1</v>
      </c>
      <c r="G280" s="6"/>
    </row>
    <row r="281" spans="2:7" x14ac:dyDescent="0.2">
      <c r="B281" s="198"/>
      <c r="C281" s="196"/>
      <c r="D281" s="196"/>
      <c r="E281" s="79" t="s">
        <v>3</v>
      </c>
      <c r="F281" s="76">
        <v>1</v>
      </c>
      <c r="G281" s="6"/>
    </row>
    <row r="282" spans="2:7" ht="14.25" customHeight="1" x14ac:dyDescent="0.2">
      <c r="B282" s="198"/>
      <c r="C282" s="196"/>
      <c r="D282" s="196" t="s">
        <v>30</v>
      </c>
      <c r="E282" s="78" t="s">
        <v>37</v>
      </c>
      <c r="F282" s="75">
        <v>1</v>
      </c>
      <c r="G282" s="6"/>
    </row>
    <row r="283" spans="2:7" x14ac:dyDescent="0.2">
      <c r="B283" s="198"/>
      <c r="C283" s="196"/>
      <c r="D283" s="196"/>
      <c r="E283" s="79" t="s">
        <v>3</v>
      </c>
      <c r="F283" s="76">
        <v>1</v>
      </c>
      <c r="G283" s="6"/>
    </row>
    <row r="284" spans="2:7" ht="14.25" customHeight="1" x14ac:dyDescent="0.2">
      <c r="B284" s="198"/>
      <c r="C284" s="196"/>
      <c r="D284" s="196" t="s">
        <v>48</v>
      </c>
      <c r="E284" s="78" t="s">
        <v>97</v>
      </c>
      <c r="F284" s="75">
        <v>1</v>
      </c>
      <c r="G284" s="6"/>
    </row>
    <row r="285" spans="2:7" x14ac:dyDescent="0.2">
      <c r="B285" s="198"/>
      <c r="C285" s="196"/>
      <c r="D285" s="196"/>
      <c r="E285" s="79" t="s">
        <v>3</v>
      </c>
      <c r="F285" s="76">
        <v>1</v>
      </c>
      <c r="G285" s="6"/>
    </row>
    <row r="286" spans="2:7" x14ac:dyDescent="0.2">
      <c r="B286" s="198"/>
      <c r="C286" s="196"/>
      <c r="D286" s="196" t="s">
        <v>66</v>
      </c>
      <c r="E286" s="78" t="s">
        <v>67</v>
      </c>
      <c r="F286" s="75">
        <v>1</v>
      </c>
      <c r="G286" s="6"/>
    </row>
    <row r="287" spans="2:7" x14ac:dyDescent="0.2">
      <c r="B287" s="198"/>
      <c r="C287" s="196"/>
      <c r="D287" s="196"/>
      <c r="E287" s="79" t="s">
        <v>3</v>
      </c>
      <c r="F287" s="76">
        <v>1</v>
      </c>
      <c r="G287" s="6"/>
    </row>
    <row r="288" spans="2:7" x14ac:dyDescent="0.2">
      <c r="B288" s="198"/>
      <c r="C288" s="196" t="s">
        <v>183</v>
      </c>
      <c r="D288" s="196" t="s">
        <v>117</v>
      </c>
      <c r="E288" s="78" t="s">
        <v>243</v>
      </c>
      <c r="F288" s="75">
        <v>1</v>
      </c>
      <c r="G288" s="6"/>
    </row>
    <row r="289" spans="2:7" x14ac:dyDescent="0.2">
      <c r="B289" s="198"/>
      <c r="C289" s="196"/>
      <c r="D289" s="196"/>
      <c r="E289" s="79" t="s">
        <v>3</v>
      </c>
      <c r="F289" s="76">
        <v>1</v>
      </c>
      <c r="G289" s="6"/>
    </row>
    <row r="290" spans="2:7" ht="14.25" customHeight="1" x14ac:dyDescent="0.2">
      <c r="B290" s="198"/>
      <c r="C290" s="196"/>
      <c r="D290" s="196" t="s">
        <v>30</v>
      </c>
      <c r="E290" s="78" t="s">
        <v>40</v>
      </c>
      <c r="F290" s="75">
        <v>1</v>
      </c>
      <c r="G290" s="6"/>
    </row>
    <row r="291" spans="2:7" x14ac:dyDescent="0.2">
      <c r="B291" s="198"/>
      <c r="C291" s="196"/>
      <c r="D291" s="196"/>
      <c r="E291" s="79" t="s">
        <v>3</v>
      </c>
      <c r="F291" s="76">
        <v>1</v>
      </c>
      <c r="G291" s="6"/>
    </row>
    <row r="292" spans="2:7" ht="14.25" customHeight="1" x14ac:dyDescent="0.2">
      <c r="B292" s="198"/>
      <c r="C292" s="196"/>
      <c r="D292" s="196" t="s">
        <v>48</v>
      </c>
      <c r="E292" s="78" t="s">
        <v>97</v>
      </c>
      <c r="F292" s="75">
        <v>1</v>
      </c>
      <c r="G292" s="6"/>
    </row>
    <row r="293" spans="2:7" x14ac:dyDescent="0.2">
      <c r="B293" s="198"/>
      <c r="C293" s="196"/>
      <c r="D293" s="196"/>
      <c r="E293" s="79" t="s">
        <v>3</v>
      </c>
      <c r="F293" s="76">
        <v>1</v>
      </c>
      <c r="G293" s="6"/>
    </row>
    <row r="294" spans="2:7" ht="14.25" customHeight="1" x14ac:dyDescent="0.2">
      <c r="B294" s="198"/>
      <c r="C294" s="196"/>
      <c r="D294" s="196" t="s">
        <v>73</v>
      </c>
      <c r="E294" s="78" t="s">
        <v>257</v>
      </c>
      <c r="F294" s="75">
        <v>1</v>
      </c>
      <c r="G294" s="6"/>
    </row>
    <row r="295" spans="2:7" x14ac:dyDescent="0.2">
      <c r="B295" s="198"/>
      <c r="C295" s="196"/>
      <c r="D295" s="196"/>
      <c r="E295" s="79" t="s">
        <v>3</v>
      </c>
      <c r="F295" s="76">
        <v>1</v>
      </c>
      <c r="G295" s="6"/>
    </row>
    <row r="296" spans="2:7" ht="14.25" customHeight="1" x14ac:dyDescent="0.2">
      <c r="B296" s="198"/>
      <c r="C296" s="196" t="s">
        <v>186</v>
      </c>
      <c r="D296" s="196" t="s">
        <v>30</v>
      </c>
      <c r="E296" s="78" t="s">
        <v>35</v>
      </c>
      <c r="F296" s="75">
        <v>1</v>
      </c>
      <c r="G296" s="6"/>
    </row>
    <row r="297" spans="2:7" x14ac:dyDescent="0.2">
      <c r="B297" s="198"/>
      <c r="C297" s="196"/>
      <c r="D297" s="196"/>
      <c r="E297" s="79" t="s">
        <v>3</v>
      </c>
      <c r="F297" s="76">
        <v>1</v>
      </c>
      <c r="G297" s="6"/>
    </row>
    <row r="298" spans="2:7" x14ac:dyDescent="0.2">
      <c r="B298" s="198"/>
      <c r="C298" s="196"/>
      <c r="D298" s="196" t="s">
        <v>48</v>
      </c>
      <c r="E298" s="78" t="s">
        <v>52</v>
      </c>
      <c r="F298" s="75">
        <v>1</v>
      </c>
      <c r="G298" s="6"/>
    </row>
    <row r="299" spans="2:7" x14ac:dyDescent="0.2">
      <c r="B299" s="198"/>
      <c r="C299" s="196"/>
      <c r="D299" s="196"/>
      <c r="E299" s="79" t="s">
        <v>3</v>
      </c>
      <c r="F299" s="76">
        <v>1</v>
      </c>
      <c r="G299" s="6"/>
    </row>
    <row r="300" spans="2:7" ht="14.25" customHeight="1" x14ac:dyDescent="0.2">
      <c r="B300" s="198"/>
      <c r="C300" s="196"/>
      <c r="D300" s="196" t="s">
        <v>66</v>
      </c>
      <c r="E300" s="78" t="s">
        <v>68</v>
      </c>
      <c r="F300" s="75">
        <v>1</v>
      </c>
      <c r="G300" s="6"/>
    </row>
    <row r="301" spans="2:7" x14ac:dyDescent="0.2">
      <c r="B301" s="198"/>
      <c r="C301" s="196"/>
      <c r="D301" s="196"/>
      <c r="E301" s="79" t="s">
        <v>3</v>
      </c>
      <c r="F301" s="76">
        <v>1</v>
      </c>
      <c r="G301" s="6"/>
    </row>
    <row r="302" spans="2:7" ht="14.25" customHeight="1" x14ac:dyDescent="0.2">
      <c r="B302" s="198"/>
      <c r="C302" s="196"/>
      <c r="D302" s="196" t="s">
        <v>73</v>
      </c>
      <c r="E302" s="78" t="s">
        <v>257</v>
      </c>
      <c r="F302" s="75">
        <v>1</v>
      </c>
      <c r="G302" s="6"/>
    </row>
    <row r="303" spans="2:7" x14ac:dyDescent="0.2">
      <c r="B303" s="198"/>
      <c r="C303" s="196"/>
      <c r="D303" s="196"/>
      <c r="E303" s="79" t="s">
        <v>3</v>
      </c>
      <c r="F303" s="76">
        <v>1</v>
      </c>
      <c r="G303" s="6"/>
    </row>
    <row r="304" spans="2:7" ht="14.25" customHeight="1" x14ac:dyDescent="0.2">
      <c r="B304" s="198"/>
      <c r="C304" s="196"/>
      <c r="D304" s="196" t="s">
        <v>77</v>
      </c>
      <c r="E304" s="78" t="s">
        <v>78</v>
      </c>
      <c r="F304" s="75">
        <v>1</v>
      </c>
      <c r="G304" s="6"/>
    </row>
    <row r="305" spans="2:7" x14ac:dyDescent="0.2">
      <c r="B305" s="198"/>
      <c r="C305" s="196"/>
      <c r="D305" s="196"/>
      <c r="E305" s="78" t="s">
        <v>155</v>
      </c>
      <c r="F305" s="75">
        <v>1</v>
      </c>
      <c r="G305" s="6"/>
    </row>
    <row r="306" spans="2:7" ht="13.5" thickBot="1" x14ac:dyDescent="0.25">
      <c r="B306" s="199"/>
      <c r="C306" s="197"/>
      <c r="D306" s="197"/>
      <c r="E306" s="80" t="s">
        <v>3</v>
      </c>
      <c r="F306" s="77">
        <v>2</v>
      </c>
      <c r="G306" s="6"/>
    </row>
    <row r="307" spans="2:7" ht="13.5" thickBot="1" x14ac:dyDescent="0.25">
      <c r="B307" s="185" t="s">
        <v>291</v>
      </c>
      <c r="C307" s="186"/>
      <c r="D307" s="186"/>
      <c r="E307" s="187"/>
      <c r="F307" s="67">
        <f>SUM(F8:F306)/2</f>
        <v>171</v>
      </c>
    </row>
    <row r="308" spans="2:7" x14ac:dyDescent="0.2">
      <c r="B308" s="81" t="s">
        <v>300</v>
      </c>
    </row>
  </sheetData>
  <mergeCells count="181">
    <mergeCell ref="D12:D13"/>
    <mergeCell ref="D14:D15"/>
    <mergeCell ref="D16:D17"/>
    <mergeCell ref="B8:B132"/>
    <mergeCell ref="C8:C17"/>
    <mergeCell ref="D8:D9"/>
    <mergeCell ref="D10:D11"/>
    <mergeCell ref="D38:D39"/>
    <mergeCell ref="C40:C52"/>
    <mergeCell ref="D40:D41"/>
    <mergeCell ref="D42:D44"/>
    <mergeCell ref="D45:D46"/>
    <mergeCell ref="D27:D29"/>
    <mergeCell ref="C30:C39"/>
    <mergeCell ref="D30:D31"/>
    <mergeCell ref="D32:D33"/>
    <mergeCell ref="D34:D37"/>
    <mergeCell ref="C18:C29"/>
    <mergeCell ref="D18:D19"/>
    <mergeCell ref="D20:D21"/>
    <mergeCell ref="D22:D23"/>
    <mergeCell ref="D24:D26"/>
    <mergeCell ref="D61:D62"/>
    <mergeCell ref="D63:D65"/>
    <mergeCell ref="D66:D67"/>
    <mergeCell ref="C53:C67"/>
    <mergeCell ref="D53:D54"/>
    <mergeCell ref="D55:D56"/>
    <mergeCell ref="D57:D58"/>
    <mergeCell ref="D59:D60"/>
    <mergeCell ref="D47:D48"/>
    <mergeCell ref="D49:D50"/>
    <mergeCell ref="D51:D52"/>
    <mergeCell ref="D94:D95"/>
    <mergeCell ref="D96:D97"/>
    <mergeCell ref="D98:D99"/>
    <mergeCell ref="D84:D85"/>
    <mergeCell ref="D86:D88"/>
    <mergeCell ref="C89:C99"/>
    <mergeCell ref="D89:D90"/>
    <mergeCell ref="D91:D93"/>
    <mergeCell ref="D76:D77"/>
    <mergeCell ref="D78:D79"/>
    <mergeCell ref="C80:C88"/>
    <mergeCell ref="D80:D81"/>
    <mergeCell ref="D82:D83"/>
    <mergeCell ref="C68:C79"/>
    <mergeCell ref="D68:D69"/>
    <mergeCell ref="D70:D71"/>
    <mergeCell ref="D72:D73"/>
    <mergeCell ref="D74:D75"/>
    <mergeCell ref="D121:D122"/>
    <mergeCell ref="D123:D124"/>
    <mergeCell ref="C125:C128"/>
    <mergeCell ref="D125:D126"/>
    <mergeCell ref="D127:D128"/>
    <mergeCell ref="D110:D113"/>
    <mergeCell ref="C114:C124"/>
    <mergeCell ref="D114:D115"/>
    <mergeCell ref="D116:D117"/>
    <mergeCell ref="D118:D120"/>
    <mergeCell ref="C100:C113"/>
    <mergeCell ref="D100:D101"/>
    <mergeCell ref="D102:D103"/>
    <mergeCell ref="D104:D107"/>
    <mergeCell ref="D108:D109"/>
    <mergeCell ref="D139:D140"/>
    <mergeCell ref="D141:D142"/>
    <mergeCell ref="D143:D145"/>
    <mergeCell ref="B133:B217"/>
    <mergeCell ref="C133:C145"/>
    <mergeCell ref="D133:D134"/>
    <mergeCell ref="D135:D136"/>
    <mergeCell ref="D137:D138"/>
    <mergeCell ref="C129:C132"/>
    <mergeCell ref="D129:D130"/>
    <mergeCell ref="D131:D132"/>
    <mergeCell ref="C166:C167"/>
    <mergeCell ref="D166:D167"/>
    <mergeCell ref="C168:C173"/>
    <mergeCell ref="D168:D169"/>
    <mergeCell ref="D170:D171"/>
    <mergeCell ref="C162:C165"/>
    <mergeCell ref="D162:D163"/>
    <mergeCell ref="D164:D165"/>
    <mergeCell ref="D156:D157"/>
    <mergeCell ref="C158:C161"/>
    <mergeCell ref="D158:D159"/>
    <mergeCell ref="D160:D161"/>
    <mergeCell ref="C146:C157"/>
    <mergeCell ref="D146:D148"/>
    <mergeCell ref="D149:D150"/>
    <mergeCell ref="D151:D153"/>
    <mergeCell ref="D154:D155"/>
    <mergeCell ref="C188:C191"/>
    <mergeCell ref="D188:D189"/>
    <mergeCell ref="D190:D191"/>
    <mergeCell ref="D180:D181"/>
    <mergeCell ref="C182:C187"/>
    <mergeCell ref="D182:D183"/>
    <mergeCell ref="D184:D185"/>
    <mergeCell ref="D186:D187"/>
    <mergeCell ref="D172:D173"/>
    <mergeCell ref="C174:C181"/>
    <mergeCell ref="D174:D175"/>
    <mergeCell ref="D176:D177"/>
    <mergeCell ref="D178:D179"/>
    <mergeCell ref="D202:D203"/>
    <mergeCell ref="C204:C207"/>
    <mergeCell ref="D204:D205"/>
    <mergeCell ref="D206:D207"/>
    <mergeCell ref="C192:C203"/>
    <mergeCell ref="D192:D193"/>
    <mergeCell ref="D194:D196"/>
    <mergeCell ref="D197:D198"/>
    <mergeCell ref="D199:D201"/>
    <mergeCell ref="D216:D217"/>
    <mergeCell ref="B218:B306"/>
    <mergeCell ref="C218:C223"/>
    <mergeCell ref="D218:D219"/>
    <mergeCell ref="D220:D221"/>
    <mergeCell ref="C208:C217"/>
    <mergeCell ref="D208:D209"/>
    <mergeCell ref="D210:D211"/>
    <mergeCell ref="D212:D213"/>
    <mergeCell ref="D214:D215"/>
    <mergeCell ref="C234:C241"/>
    <mergeCell ref="D234:D235"/>
    <mergeCell ref="D236:D237"/>
    <mergeCell ref="D238:D239"/>
    <mergeCell ref="D240:D241"/>
    <mergeCell ref="C228:C233"/>
    <mergeCell ref="D228:D230"/>
    <mergeCell ref="D231:D233"/>
    <mergeCell ref="D222:D223"/>
    <mergeCell ref="C224:C227"/>
    <mergeCell ref="D224:D225"/>
    <mergeCell ref="D226:D227"/>
    <mergeCell ref="C250:C254"/>
    <mergeCell ref="D250:D251"/>
    <mergeCell ref="D252:D254"/>
    <mergeCell ref="C246:C249"/>
    <mergeCell ref="D246:D247"/>
    <mergeCell ref="D248:D249"/>
    <mergeCell ref="C242:C245"/>
    <mergeCell ref="D242:D243"/>
    <mergeCell ref="D244:D245"/>
    <mergeCell ref="D265:D266"/>
    <mergeCell ref="C267:C279"/>
    <mergeCell ref="D267:D269"/>
    <mergeCell ref="D270:D271"/>
    <mergeCell ref="D272:D273"/>
    <mergeCell ref="C255:C266"/>
    <mergeCell ref="D255:D256"/>
    <mergeCell ref="D257:D259"/>
    <mergeCell ref="D260:D262"/>
    <mergeCell ref="D263:D264"/>
    <mergeCell ref="D304:D306"/>
    <mergeCell ref="B6:F6"/>
    <mergeCell ref="B307:E307"/>
    <mergeCell ref="B1:F1"/>
    <mergeCell ref="B2:F2"/>
    <mergeCell ref="B3:F3"/>
    <mergeCell ref="C296:C306"/>
    <mergeCell ref="D296:D297"/>
    <mergeCell ref="D298:D299"/>
    <mergeCell ref="D300:D301"/>
    <mergeCell ref="D302:D303"/>
    <mergeCell ref="C288:C295"/>
    <mergeCell ref="D288:D289"/>
    <mergeCell ref="D290:D291"/>
    <mergeCell ref="D292:D293"/>
    <mergeCell ref="D294:D295"/>
    <mergeCell ref="C280:C287"/>
    <mergeCell ref="D280:D281"/>
    <mergeCell ref="D282:D283"/>
    <mergeCell ref="D284:D285"/>
    <mergeCell ref="D286:D287"/>
    <mergeCell ref="D274:D275"/>
    <mergeCell ref="D276:D277"/>
    <mergeCell ref="D278:D27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09"/>
  <sheetViews>
    <sheetView showGridLines="0" topLeftCell="A1286" workbookViewId="0">
      <selection activeCell="F1308" sqref="F1308"/>
    </sheetView>
  </sheetViews>
  <sheetFormatPr baseColWidth="10" defaultColWidth="10.5703125" defaultRowHeight="12.75" x14ac:dyDescent="0.2"/>
  <cols>
    <col min="1" max="1" width="5" style="1" customWidth="1"/>
    <col min="2" max="2" width="19.5703125" style="1" customWidth="1"/>
    <col min="3" max="3" width="19.140625" style="1" customWidth="1"/>
    <col min="4" max="4" width="19.85546875" style="1" customWidth="1"/>
    <col min="5" max="5" width="22.5703125" style="1" customWidth="1"/>
    <col min="6" max="16384" width="10.5703125" style="1"/>
  </cols>
  <sheetData>
    <row r="1" spans="2:10" customFormat="1" ht="20.25" x14ac:dyDescent="0.3">
      <c r="B1" s="135" t="s">
        <v>292</v>
      </c>
      <c r="C1" s="135"/>
      <c r="D1" s="135"/>
      <c r="E1" s="135"/>
      <c r="F1" s="135"/>
      <c r="G1" s="19"/>
      <c r="H1" s="19"/>
      <c r="I1" s="19"/>
      <c r="J1" s="19"/>
    </row>
    <row r="2" spans="2:10" customFormat="1" ht="18.75" x14ac:dyDescent="0.3">
      <c r="B2" s="136" t="s">
        <v>293</v>
      </c>
      <c r="C2" s="136"/>
      <c r="D2" s="136"/>
      <c r="E2" s="136"/>
      <c r="F2" s="136"/>
      <c r="G2" s="20"/>
      <c r="H2" s="20"/>
      <c r="I2" s="20"/>
      <c r="J2" s="20"/>
    </row>
    <row r="3" spans="2:10" customFormat="1" ht="18.75" x14ac:dyDescent="0.3">
      <c r="B3" s="136" t="s">
        <v>294</v>
      </c>
      <c r="C3" s="136"/>
      <c r="D3" s="136"/>
      <c r="E3" s="136"/>
      <c r="F3" s="136"/>
      <c r="G3" s="20"/>
      <c r="H3" s="20"/>
      <c r="I3" s="20"/>
      <c r="J3" s="20"/>
    </row>
    <row r="4" spans="2:10" customFormat="1" ht="15" x14ac:dyDescent="0.25"/>
    <row r="6" spans="2:10" ht="59.25" customHeight="1" thickBot="1" x14ac:dyDescent="0.25">
      <c r="B6" s="188" t="s">
        <v>305</v>
      </c>
      <c r="C6" s="188"/>
      <c r="D6" s="188"/>
      <c r="E6" s="188"/>
      <c r="F6" s="188"/>
    </row>
    <row r="7" spans="2:10" ht="22.5" customHeight="1" thickBot="1" x14ac:dyDescent="0.25">
      <c r="B7" s="32" t="s">
        <v>298</v>
      </c>
      <c r="C7" s="32" t="s">
        <v>299</v>
      </c>
      <c r="D7" s="32" t="s">
        <v>289</v>
      </c>
      <c r="E7" s="33" t="s">
        <v>290</v>
      </c>
      <c r="F7" s="34" t="s">
        <v>287</v>
      </c>
      <c r="G7" s="5"/>
    </row>
    <row r="8" spans="2:10" x14ac:dyDescent="0.2">
      <c r="B8" s="204" t="s">
        <v>5</v>
      </c>
      <c r="C8" s="205" t="s">
        <v>6</v>
      </c>
      <c r="D8" s="205" t="s">
        <v>10</v>
      </c>
      <c r="E8" s="93" t="s">
        <v>10</v>
      </c>
      <c r="F8" s="90">
        <v>1</v>
      </c>
      <c r="G8" s="5"/>
    </row>
    <row r="9" spans="2:10" x14ac:dyDescent="0.2">
      <c r="B9" s="202"/>
      <c r="C9" s="200"/>
      <c r="D9" s="200"/>
      <c r="E9" s="94" t="s">
        <v>3</v>
      </c>
      <c r="F9" s="91">
        <v>1</v>
      </c>
      <c r="G9" s="5"/>
    </row>
    <row r="10" spans="2:10" x14ac:dyDescent="0.2">
      <c r="B10" s="202"/>
      <c r="C10" s="200"/>
      <c r="D10" s="200" t="s">
        <v>13</v>
      </c>
      <c r="E10" s="94" t="s">
        <v>166</v>
      </c>
      <c r="F10" s="91">
        <v>2</v>
      </c>
      <c r="G10" s="5"/>
    </row>
    <row r="11" spans="2:10" x14ac:dyDescent="0.2">
      <c r="B11" s="202"/>
      <c r="C11" s="200"/>
      <c r="D11" s="200"/>
      <c r="E11" s="94" t="s">
        <v>19</v>
      </c>
      <c r="F11" s="91">
        <v>1</v>
      </c>
      <c r="G11" s="5"/>
    </row>
    <row r="12" spans="2:10" x14ac:dyDescent="0.2">
      <c r="B12" s="202"/>
      <c r="C12" s="200"/>
      <c r="D12" s="200"/>
      <c r="E12" s="94" t="s">
        <v>3</v>
      </c>
      <c r="F12" s="91">
        <v>3</v>
      </c>
      <c r="G12" s="5"/>
    </row>
    <row r="13" spans="2:10" x14ac:dyDescent="0.2">
      <c r="B13" s="202"/>
      <c r="C13" s="200"/>
      <c r="D13" s="200" t="s">
        <v>117</v>
      </c>
      <c r="E13" s="94" t="s">
        <v>255</v>
      </c>
      <c r="F13" s="91">
        <v>1</v>
      </c>
      <c r="G13" s="5"/>
    </row>
    <row r="14" spans="2:10" x14ac:dyDescent="0.2">
      <c r="B14" s="202"/>
      <c r="C14" s="200"/>
      <c r="D14" s="200"/>
      <c r="E14" s="94" t="s">
        <v>3</v>
      </c>
      <c r="F14" s="91">
        <v>1</v>
      </c>
      <c r="G14" s="5"/>
    </row>
    <row r="15" spans="2:10" x14ac:dyDescent="0.2">
      <c r="B15" s="202"/>
      <c r="C15" s="200"/>
      <c r="D15" s="200" t="s">
        <v>21</v>
      </c>
      <c r="E15" s="94" t="s">
        <v>25</v>
      </c>
      <c r="F15" s="91">
        <v>1</v>
      </c>
      <c r="G15" s="5"/>
    </row>
    <row r="16" spans="2:10" x14ac:dyDescent="0.2">
      <c r="B16" s="202"/>
      <c r="C16" s="200"/>
      <c r="D16" s="200"/>
      <c r="E16" s="94" t="s">
        <v>3</v>
      </c>
      <c r="F16" s="91">
        <v>1</v>
      </c>
      <c r="G16" s="5"/>
    </row>
    <row r="17" spans="2:7" x14ac:dyDescent="0.2">
      <c r="B17" s="202"/>
      <c r="C17" s="200"/>
      <c r="D17" s="200" t="s">
        <v>30</v>
      </c>
      <c r="E17" s="94" t="s">
        <v>123</v>
      </c>
      <c r="F17" s="91">
        <v>1</v>
      </c>
      <c r="G17" s="5"/>
    </row>
    <row r="18" spans="2:7" x14ac:dyDescent="0.2">
      <c r="B18" s="202"/>
      <c r="C18" s="200"/>
      <c r="D18" s="200"/>
      <c r="E18" s="94" t="s">
        <v>32</v>
      </c>
      <c r="F18" s="91">
        <v>3</v>
      </c>
      <c r="G18" s="5"/>
    </row>
    <row r="19" spans="2:7" x14ac:dyDescent="0.2">
      <c r="B19" s="202"/>
      <c r="C19" s="200"/>
      <c r="D19" s="200"/>
      <c r="E19" s="94" t="s">
        <v>36</v>
      </c>
      <c r="F19" s="91">
        <v>4</v>
      </c>
      <c r="G19" s="5"/>
    </row>
    <row r="20" spans="2:7" x14ac:dyDescent="0.2">
      <c r="B20" s="202"/>
      <c r="C20" s="200"/>
      <c r="D20" s="200"/>
      <c r="E20" s="94" t="s">
        <v>30</v>
      </c>
      <c r="F20" s="91">
        <v>5</v>
      </c>
      <c r="G20" s="5"/>
    </row>
    <row r="21" spans="2:7" x14ac:dyDescent="0.2">
      <c r="B21" s="202"/>
      <c r="C21" s="200"/>
      <c r="D21" s="200"/>
      <c r="E21" s="94" t="s">
        <v>3</v>
      </c>
      <c r="F21" s="91">
        <v>13</v>
      </c>
      <c r="G21" s="5"/>
    </row>
    <row r="22" spans="2:7" x14ac:dyDescent="0.2">
      <c r="B22" s="202"/>
      <c r="C22" s="200"/>
      <c r="D22" s="200" t="s">
        <v>42</v>
      </c>
      <c r="E22" s="94" t="s">
        <v>189</v>
      </c>
      <c r="F22" s="91">
        <v>1</v>
      </c>
      <c r="G22" s="5"/>
    </row>
    <row r="23" spans="2:7" x14ac:dyDescent="0.2">
      <c r="B23" s="202"/>
      <c r="C23" s="200"/>
      <c r="D23" s="200"/>
      <c r="E23" s="94" t="s">
        <v>94</v>
      </c>
      <c r="F23" s="91">
        <v>1</v>
      </c>
      <c r="G23" s="5"/>
    </row>
    <row r="24" spans="2:7" x14ac:dyDescent="0.2">
      <c r="B24" s="202"/>
      <c r="C24" s="200"/>
      <c r="D24" s="200"/>
      <c r="E24" s="94" t="s">
        <v>3</v>
      </c>
      <c r="F24" s="91">
        <v>2</v>
      </c>
      <c r="G24" s="5"/>
    </row>
    <row r="25" spans="2:7" x14ac:dyDescent="0.2">
      <c r="B25" s="202"/>
      <c r="C25" s="200"/>
      <c r="D25" s="200" t="s">
        <v>48</v>
      </c>
      <c r="E25" s="94" t="s">
        <v>224</v>
      </c>
      <c r="F25" s="91">
        <v>1</v>
      </c>
      <c r="G25" s="5"/>
    </row>
    <row r="26" spans="2:7" x14ac:dyDescent="0.2">
      <c r="B26" s="202"/>
      <c r="C26" s="200"/>
      <c r="D26" s="200"/>
      <c r="E26" s="94" t="s">
        <v>3</v>
      </c>
      <c r="F26" s="91">
        <v>1</v>
      </c>
      <c r="G26" s="5"/>
    </row>
    <row r="27" spans="2:7" x14ac:dyDescent="0.2">
      <c r="B27" s="202"/>
      <c r="C27" s="200"/>
      <c r="D27" s="200" t="s">
        <v>98</v>
      </c>
      <c r="E27" s="94" t="s">
        <v>147</v>
      </c>
      <c r="F27" s="91">
        <v>1</v>
      </c>
      <c r="G27" s="5"/>
    </row>
    <row r="28" spans="2:7" x14ac:dyDescent="0.2">
      <c r="B28" s="202"/>
      <c r="C28" s="200"/>
      <c r="D28" s="200"/>
      <c r="E28" s="94" t="s">
        <v>127</v>
      </c>
      <c r="F28" s="91">
        <v>1</v>
      </c>
      <c r="G28" s="5"/>
    </row>
    <row r="29" spans="2:7" x14ac:dyDescent="0.2">
      <c r="B29" s="202"/>
      <c r="C29" s="200"/>
      <c r="D29" s="200"/>
      <c r="E29" s="94" t="s">
        <v>3</v>
      </c>
      <c r="F29" s="91">
        <v>2</v>
      </c>
      <c r="G29" s="5"/>
    </row>
    <row r="30" spans="2:7" x14ac:dyDescent="0.2">
      <c r="B30" s="202"/>
      <c r="C30" s="200"/>
      <c r="D30" s="200" t="s">
        <v>60</v>
      </c>
      <c r="E30" s="94" t="s">
        <v>64</v>
      </c>
      <c r="F30" s="91">
        <v>1</v>
      </c>
      <c r="G30" s="5"/>
    </row>
    <row r="31" spans="2:7" x14ac:dyDescent="0.2">
      <c r="B31" s="202"/>
      <c r="C31" s="200"/>
      <c r="D31" s="200"/>
      <c r="E31" s="94" t="s">
        <v>201</v>
      </c>
      <c r="F31" s="91">
        <v>1</v>
      </c>
      <c r="G31" s="5"/>
    </row>
    <row r="32" spans="2:7" x14ac:dyDescent="0.2">
      <c r="B32" s="202"/>
      <c r="C32" s="200"/>
      <c r="D32" s="200"/>
      <c r="E32" s="94" t="s">
        <v>112</v>
      </c>
      <c r="F32" s="91">
        <v>1</v>
      </c>
      <c r="G32" s="5"/>
    </row>
    <row r="33" spans="2:7" x14ac:dyDescent="0.2">
      <c r="B33" s="202"/>
      <c r="C33" s="200"/>
      <c r="D33" s="200"/>
      <c r="E33" s="94" t="s">
        <v>190</v>
      </c>
      <c r="F33" s="91">
        <v>1</v>
      </c>
      <c r="G33" s="5"/>
    </row>
    <row r="34" spans="2:7" x14ac:dyDescent="0.2">
      <c r="B34" s="202"/>
      <c r="C34" s="200"/>
      <c r="D34" s="200"/>
      <c r="E34" s="94" t="s">
        <v>60</v>
      </c>
      <c r="F34" s="91">
        <v>7</v>
      </c>
      <c r="G34" s="5"/>
    </row>
    <row r="35" spans="2:7" x14ac:dyDescent="0.2">
      <c r="B35" s="202"/>
      <c r="C35" s="200"/>
      <c r="D35" s="200"/>
      <c r="E35" s="94" t="s">
        <v>3</v>
      </c>
      <c r="F35" s="91">
        <v>11</v>
      </c>
      <c r="G35" s="5"/>
    </row>
    <row r="36" spans="2:7" x14ac:dyDescent="0.2">
      <c r="B36" s="202"/>
      <c r="C36" s="200"/>
      <c r="D36" s="200" t="s">
        <v>66</v>
      </c>
      <c r="E36" s="94" t="s">
        <v>70</v>
      </c>
      <c r="F36" s="91">
        <v>1</v>
      </c>
      <c r="G36" s="5"/>
    </row>
    <row r="37" spans="2:7" x14ac:dyDescent="0.2">
      <c r="B37" s="202"/>
      <c r="C37" s="200"/>
      <c r="D37" s="200"/>
      <c r="E37" s="94" t="s">
        <v>71</v>
      </c>
      <c r="F37" s="91">
        <v>1</v>
      </c>
      <c r="G37" s="5"/>
    </row>
    <row r="38" spans="2:7" x14ac:dyDescent="0.2">
      <c r="B38" s="202"/>
      <c r="C38" s="200"/>
      <c r="D38" s="200"/>
      <c r="E38" s="94" t="s">
        <v>66</v>
      </c>
      <c r="F38" s="91">
        <v>5</v>
      </c>
      <c r="G38" s="5"/>
    </row>
    <row r="39" spans="2:7" x14ac:dyDescent="0.2">
      <c r="B39" s="202"/>
      <c r="C39" s="200"/>
      <c r="D39" s="200"/>
      <c r="E39" s="94" t="s">
        <v>3</v>
      </c>
      <c r="F39" s="91">
        <v>7</v>
      </c>
      <c r="G39" s="5"/>
    </row>
    <row r="40" spans="2:7" x14ac:dyDescent="0.2">
      <c r="B40" s="202"/>
      <c r="C40" s="200"/>
      <c r="D40" s="200" t="s">
        <v>73</v>
      </c>
      <c r="E40" s="94" t="s">
        <v>113</v>
      </c>
      <c r="F40" s="91">
        <v>1</v>
      </c>
      <c r="G40" s="5"/>
    </row>
    <row r="41" spans="2:7" x14ac:dyDescent="0.2">
      <c r="B41" s="202"/>
      <c r="C41" s="200"/>
      <c r="D41" s="200"/>
      <c r="E41" s="94" t="s">
        <v>153</v>
      </c>
      <c r="F41" s="91">
        <v>1</v>
      </c>
      <c r="G41" s="5"/>
    </row>
    <row r="42" spans="2:7" x14ac:dyDescent="0.2">
      <c r="B42" s="202"/>
      <c r="C42" s="200"/>
      <c r="D42" s="200"/>
      <c r="E42" s="94" t="s">
        <v>3</v>
      </c>
      <c r="F42" s="91">
        <v>2</v>
      </c>
      <c r="G42" s="5"/>
    </row>
    <row r="43" spans="2:7" x14ac:dyDescent="0.2">
      <c r="B43" s="202"/>
      <c r="C43" s="200" t="s">
        <v>81</v>
      </c>
      <c r="D43" s="200" t="s">
        <v>7</v>
      </c>
      <c r="E43" s="94" t="s">
        <v>82</v>
      </c>
      <c r="F43" s="91">
        <v>1</v>
      </c>
      <c r="G43" s="5"/>
    </row>
    <row r="44" spans="2:7" x14ac:dyDescent="0.2">
      <c r="B44" s="202"/>
      <c r="C44" s="200"/>
      <c r="D44" s="200"/>
      <c r="E44" s="94" t="s">
        <v>3</v>
      </c>
      <c r="F44" s="91">
        <v>1</v>
      </c>
      <c r="G44" s="5"/>
    </row>
    <row r="45" spans="2:7" x14ac:dyDescent="0.2">
      <c r="B45" s="202"/>
      <c r="C45" s="200"/>
      <c r="D45" s="200" t="s">
        <v>10</v>
      </c>
      <c r="E45" s="94" t="s">
        <v>86</v>
      </c>
      <c r="F45" s="91">
        <v>1</v>
      </c>
      <c r="G45" s="5"/>
    </row>
    <row r="46" spans="2:7" x14ac:dyDescent="0.2">
      <c r="B46" s="202"/>
      <c r="C46" s="200"/>
      <c r="D46" s="200"/>
      <c r="E46" s="94" t="s">
        <v>3</v>
      </c>
      <c r="F46" s="91">
        <v>1</v>
      </c>
      <c r="G46" s="5"/>
    </row>
    <row r="47" spans="2:7" x14ac:dyDescent="0.2">
      <c r="B47" s="202"/>
      <c r="C47" s="200"/>
      <c r="D47" s="200" t="s">
        <v>13</v>
      </c>
      <c r="E47" s="94" t="s">
        <v>15</v>
      </c>
      <c r="F47" s="91">
        <v>1</v>
      </c>
      <c r="G47" s="5"/>
    </row>
    <row r="48" spans="2:7" x14ac:dyDescent="0.2">
      <c r="B48" s="202"/>
      <c r="C48" s="200"/>
      <c r="D48" s="200"/>
      <c r="E48" s="94" t="s">
        <v>116</v>
      </c>
      <c r="F48" s="91">
        <v>1</v>
      </c>
      <c r="G48" s="5"/>
    </row>
    <row r="49" spans="2:7" x14ac:dyDescent="0.2">
      <c r="B49" s="202"/>
      <c r="C49" s="200"/>
      <c r="D49" s="200"/>
      <c r="E49" s="94" t="s">
        <v>3</v>
      </c>
      <c r="F49" s="91">
        <v>2</v>
      </c>
      <c r="G49" s="5"/>
    </row>
    <row r="50" spans="2:7" x14ac:dyDescent="0.2">
      <c r="B50" s="202"/>
      <c r="C50" s="200"/>
      <c r="D50" s="200" t="s">
        <v>21</v>
      </c>
      <c r="E50" s="94" t="s">
        <v>24</v>
      </c>
      <c r="F50" s="91">
        <v>1</v>
      </c>
      <c r="G50" s="5"/>
    </row>
    <row r="51" spans="2:7" x14ac:dyDescent="0.2">
      <c r="B51" s="202"/>
      <c r="C51" s="200"/>
      <c r="D51" s="200"/>
      <c r="E51" s="94" t="s">
        <v>90</v>
      </c>
      <c r="F51" s="91">
        <v>1</v>
      </c>
      <c r="G51" s="5"/>
    </row>
    <row r="52" spans="2:7" x14ac:dyDescent="0.2">
      <c r="B52" s="202"/>
      <c r="C52" s="200"/>
      <c r="D52" s="200"/>
      <c r="E52" s="94" t="s">
        <v>3</v>
      </c>
      <c r="F52" s="91">
        <v>2</v>
      </c>
      <c r="G52" s="5"/>
    </row>
    <row r="53" spans="2:7" x14ac:dyDescent="0.2">
      <c r="B53" s="202"/>
      <c r="C53" s="200"/>
      <c r="D53" s="200" t="s">
        <v>30</v>
      </c>
      <c r="E53" s="94" t="s">
        <v>32</v>
      </c>
      <c r="F53" s="91">
        <v>3</v>
      </c>
      <c r="G53" s="5"/>
    </row>
    <row r="54" spans="2:7" x14ac:dyDescent="0.2">
      <c r="B54" s="202"/>
      <c r="C54" s="200"/>
      <c r="D54" s="200"/>
      <c r="E54" s="94" t="s">
        <v>36</v>
      </c>
      <c r="F54" s="91">
        <v>5</v>
      </c>
      <c r="G54" s="5"/>
    </row>
    <row r="55" spans="2:7" x14ac:dyDescent="0.2">
      <c r="B55" s="202"/>
      <c r="C55" s="200"/>
      <c r="D55" s="200"/>
      <c r="E55" s="94" t="s">
        <v>30</v>
      </c>
      <c r="F55" s="91">
        <v>2</v>
      </c>
      <c r="G55" s="5"/>
    </row>
    <row r="56" spans="2:7" x14ac:dyDescent="0.2">
      <c r="B56" s="202"/>
      <c r="C56" s="200"/>
      <c r="D56" s="200"/>
      <c r="E56" s="94" t="s">
        <v>3</v>
      </c>
      <c r="F56" s="91">
        <v>10</v>
      </c>
      <c r="G56" s="5"/>
    </row>
    <row r="57" spans="2:7" x14ac:dyDescent="0.2">
      <c r="B57" s="202"/>
      <c r="C57" s="200"/>
      <c r="D57" s="200" t="s">
        <v>98</v>
      </c>
      <c r="E57" s="94" t="s">
        <v>147</v>
      </c>
      <c r="F57" s="91">
        <v>2</v>
      </c>
      <c r="G57" s="5"/>
    </row>
    <row r="58" spans="2:7" x14ac:dyDescent="0.2">
      <c r="B58" s="202"/>
      <c r="C58" s="200"/>
      <c r="D58" s="200"/>
      <c r="E58" s="94" t="s">
        <v>246</v>
      </c>
      <c r="F58" s="91">
        <v>2</v>
      </c>
      <c r="G58" s="5"/>
    </row>
    <row r="59" spans="2:7" x14ac:dyDescent="0.2">
      <c r="B59" s="202"/>
      <c r="C59" s="200"/>
      <c r="D59" s="200"/>
      <c r="E59" s="94" t="s">
        <v>3</v>
      </c>
      <c r="F59" s="91">
        <v>4</v>
      </c>
      <c r="G59" s="5"/>
    </row>
    <row r="60" spans="2:7" x14ac:dyDescent="0.2">
      <c r="B60" s="202"/>
      <c r="C60" s="200"/>
      <c r="D60" s="200" t="s">
        <v>54</v>
      </c>
      <c r="E60" s="94" t="s">
        <v>20</v>
      </c>
      <c r="F60" s="91">
        <v>1</v>
      </c>
      <c r="G60" s="5"/>
    </row>
    <row r="61" spans="2:7" x14ac:dyDescent="0.2">
      <c r="B61" s="202"/>
      <c r="C61" s="200"/>
      <c r="D61" s="200"/>
      <c r="E61" s="94" t="s">
        <v>150</v>
      </c>
      <c r="F61" s="91">
        <v>1</v>
      </c>
      <c r="G61" s="5"/>
    </row>
    <row r="62" spans="2:7" x14ac:dyDescent="0.2">
      <c r="B62" s="202"/>
      <c r="C62" s="200"/>
      <c r="D62" s="200"/>
      <c r="E62" s="94" t="s">
        <v>3</v>
      </c>
      <c r="F62" s="91">
        <v>2</v>
      </c>
      <c r="G62" s="5"/>
    </row>
    <row r="63" spans="2:7" x14ac:dyDescent="0.2">
      <c r="B63" s="202"/>
      <c r="C63" s="200"/>
      <c r="D63" s="200" t="s">
        <v>60</v>
      </c>
      <c r="E63" s="94" t="s">
        <v>65</v>
      </c>
      <c r="F63" s="91">
        <v>1</v>
      </c>
      <c r="G63" s="5"/>
    </row>
    <row r="64" spans="2:7" x14ac:dyDescent="0.2">
      <c r="B64" s="202"/>
      <c r="C64" s="200"/>
      <c r="D64" s="200"/>
      <c r="E64" s="94" t="s">
        <v>3</v>
      </c>
      <c r="F64" s="91">
        <v>1</v>
      </c>
      <c r="G64" s="5"/>
    </row>
    <row r="65" spans="2:7" x14ac:dyDescent="0.2">
      <c r="B65" s="202"/>
      <c r="C65" s="200"/>
      <c r="D65" s="200" t="s">
        <v>66</v>
      </c>
      <c r="E65" s="94" t="s">
        <v>66</v>
      </c>
      <c r="F65" s="91">
        <v>4</v>
      </c>
      <c r="G65" s="5"/>
    </row>
    <row r="66" spans="2:7" x14ac:dyDescent="0.2">
      <c r="B66" s="202"/>
      <c r="C66" s="200"/>
      <c r="D66" s="200"/>
      <c r="E66" s="94" t="s">
        <v>3</v>
      </c>
      <c r="F66" s="91">
        <v>4</v>
      </c>
      <c r="G66" s="5"/>
    </row>
    <row r="67" spans="2:7" x14ac:dyDescent="0.2">
      <c r="B67" s="202"/>
      <c r="C67" s="200"/>
      <c r="D67" s="200" t="s">
        <v>73</v>
      </c>
      <c r="E67" s="94" t="s">
        <v>202</v>
      </c>
      <c r="F67" s="91">
        <v>1</v>
      </c>
      <c r="G67" s="5"/>
    </row>
    <row r="68" spans="2:7" x14ac:dyDescent="0.2">
      <c r="B68" s="202"/>
      <c r="C68" s="200"/>
      <c r="D68" s="200"/>
      <c r="E68" s="94" t="s">
        <v>164</v>
      </c>
      <c r="F68" s="91">
        <v>1</v>
      </c>
      <c r="G68" s="5"/>
    </row>
    <row r="69" spans="2:7" x14ac:dyDescent="0.2">
      <c r="B69" s="202"/>
      <c r="C69" s="200"/>
      <c r="D69" s="200"/>
      <c r="E69" s="94" t="s">
        <v>3</v>
      </c>
      <c r="F69" s="91">
        <v>2</v>
      </c>
      <c r="G69" s="5"/>
    </row>
    <row r="70" spans="2:7" x14ac:dyDescent="0.2">
      <c r="B70" s="202"/>
      <c r="C70" s="200" t="s">
        <v>105</v>
      </c>
      <c r="D70" s="200" t="s">
        <v>7</v>
      </c>
      <c r="E70" s="94" t="s">
        <v>7</v>
      </c>
      <c r="F70" s="91">
        <v>1</v>
      </c>
      <c r="G70" s="5"/>
    </row>
    <row r="71" spans="2:7" x14ac:dyDescent="0.2">
      <c r="B71" s="202"/>
      <c r="C71" s="200"/>
      <c r="D71" s="200"/>
      <c r="E71" s="94" t="s">
        <v>3</v>
      </c>
      <c r="F71" s="91">
        <v>1</v>
      </c>
      <c r="G71" s="5"/>
    </row>
    <row r="72" spans="2:7" x14ac:dyDescent="0.2">
      <c r="B72" s="202"/>
      <c r="C72" s="200"/>
      <c r="D72" s="200" t="s">
        <v>13</v>
      </c>
      <c r="E72" s="94" t="s">
        <v>116</v>
      </c>
      <c r="F72" s="91">
        <v>1</v>
      </c>
      <c r="G72" s="5"/>
    </row>
    <row r="73" spans="2:7" x14ac:dyDescent="0.2">
      <c r="B73" s="202"/>
      <c r="C73" s="200"/>
      <c r="D73" s="200"/>
      <c r="E73" s="94" t="s">
        <v>3</v>
      </c>
      <c r="F73" s="91">
        <v>1</v>
      </c>
      <c r="G73" s="5"/>
    </row>
    <row r="74" spans="2:7" x14ac:dyDescent="0.2">
      <c r="B74" s="202"/>
      <c r="C74" s="200"/>
      <c r="D74" s="200" t="s">
        <v>117</v>
      </c>
      <c r="E74" s="94" t="s">
        <v>265</v>
      </c>
      <c r="F74" s="91">
        <v>1</v>
      </c>
      <c r="G74" s="5"/>
    </row>
    <row r="75" spans="2:7" ht="24" x14ac:dyDescent="0.2">
      <c r="B75" s="202"/>
      <c r="C75" s="200"/>
      <c r="D75" s="200"/>
      <c r="E75" s="94" t="s">
        <v>207</v>
      </c>
      <c r="F75" s="91">
        <v>1</v>
      </c>
      <c r="G75" s="5"/>
    </row>
    <row r="76" spans="2:7" x14ac:dyDescent="0.2">
      <c r="B76" s="202"/>
      <c r="C76" s="200"/>
      <c r="D76" s="200"/>
      <c r="E76" s="94" t="s">
        <v>3</v>
      </c>
      <c r="F76" s="91">
        <v>2</v>
      </c>
      <c r="G76" s="5"/>
    </row>
    <row r="77" spans="2:7" x14ac:dyDescent="0.2">
      <c r="B77" s="202"/>
      <c r="C77" s="200"/>
      <c r="D77" s="200" t="s">
        <v>30</v>
      </c>
      <c r="E77" s="94" t="s">
        <v>32</v>
      </c>
      <c r="F77" s="91">
        <v>3</v>
      </c>
      <c r="G77" s="5"/>
    </row>
    <row r="78" spans="2:7" x14ac:dyDescent="0.2">
      <c r="B78" s="202"/>
      <c r="C78" s="200"/>
      <c r="D78" s="200"/>
      <c r="E78" s="94" t="s">
        <v>36</v>
      </c>
      <c r="F78" s="91">
        <v>1</v>
      </c>
      <c r="G78" s="5"/>
    </row>
    <row r="79" spans="2:7" x14ac:dyDescent="0.2">
      <c r="B79" s="202"/>
      <c r="C79" s="200"/>
      <c r="D79" s="200"/>
      <c r="E79" s="94" t="s">
        <v>30</v>
      </c>
      <c r="F79" s="91">
        <v>2</v>
      </c>
      <c r="G79" s="5"/>
    </row>
    <row r="80" spans="2:7" x14ac:dyDescent="0.2">
      <c r="B80" s="202"/>
      <c r="C80" s="200"/>
      <c r="D80" s="200"/>
      <c r="E80" s="94" t="s">
        <v>41</v>
      </c>
      <c r="F80" s="91">
        <v>1</v>
      </c>
      <c r="G80" s="5"/>
    </row>
    <row r="81" spans="2:7" x14ac:dyDescent="0.2">
      <c r="B81" s="202"/>
      <c r="C81" s="200"/>
      <c r="D81" s="200"/>
      <c r="E81" s="94" t="s">
        <v>3</v>
      </c>
      <c r="F81" s="91">
        <v>7</v>
      </c>
      <c r="G81" s="5"/>
    </row>
    <row r="82" spans="2:7" x14ac:dyDescent="0.2">
      <c r="B82" s="202"/>
      <c r="C82" s="200"/>
      <c r="D82" s="200" t="s">
        <v>42</v>
      </c>
      <c r="E82" s="94" t="s">
        <v>43</v>
      </c>
      <c r="F82" s="91">
        <v>2</v>
      </c>
      <c r="G82" s="5"/>
    </row>
    <row r="83" spans="2:7" x14ac:dyDescent="0.2">
      <c r="B83" s="202"/>
      <c r="C83" s="200"/>
      <c r="D83" s="200"/>
      <c r="E83" s="94" t="s">
        <v>3</v>
      </c>
      <c r="F83" s="91">
        <v>2</v>
      </c>
      <c r="G83" s="5"/>
    </row>
    <row r="84" spans="2:7" x14ac:dyDescent="0.2">
      <c r="B84" s="202"/>
      <c r="C84" s="200"/>
      <c r="D84" s="200" t="s">
        <v>48</v>
      </c>
      <c r="E84" s="94" t="s">
        <v>49</v>
      </c>
      <c r="F84" s="91">
        <v>2</v>
      </c>
      <c r="G84" s="5"/>
    </row>
    <row r="85" spans="2:7" x14ac:dyDescent="0.2">
      <c r="B85" s="202"/>
      <c r="C85" s="200"/>
      <c r="D85" s="200"/>
      <c r="E85" s="94" t="s">
        <v>3</v>
      </c>
      <c r="F85" s="91">
        <v>2</v>
      </c>
      <c r="G85" s="5"/>
    </row>
    <row r="86" spans="2:7" x14ac:dyDescent="0.2">
      <c r="B86" s="202"/>
      <c r="C86" s="200"/>
      <c r="D86" s="200" t="s">
        <v>98</v>
      </c>
      <c r="E86" s="94" t="s">
        <v>147</v>
      </c>
      <c r="F86" s="91">
        <v>1</v>
      </c>
      <c r="G86" s="5"/>
    </row>
    <row r="87" spans="2:7" x14ac:dyDescent="0.2">
      <c r="B87" s="202"/>
      <c r="C87" s="200"/>
      <c r="D87" s="200"/>
      <c r="E87" s="94" t="s">
        <v>3</v>
      </c>
      <c r="F87" s="91">
        <v>1</v>
      </c>
      <c r="G87" s="5"/>
    </row>
    <row r="88" spans="2:7" x14ac:dyDescent="0.2">
      <c r="B88" s="202"/>
      <c r="C88" s="200"/>
      <c r="D88" s="200" t="s">
        <v>54</v>
      </c>
      <c r="E88" s="94" t="s">
        <v>210</v>
      </c>
      <c r="F88" s="91">
        <v>1</v>
      </c>
      <c r="G88" s="5"/>
    </row>
    <row r="89" spans="2:7" x14ac:dyDescent="0.2">
      <c r="B89" s="202"/>
      <c r="C89" s="200"/>
      <c r="D89" s="200"/>
      <c r="E89" s="94" t="s">
        <v>3</v>
      </c>
      <c r="F89" s="91">
        <v>1</v>
      </c>
      <c r="G89" s="5"/>
    </row>
    <row r="90" spans="2:7" x14ac:dyDescent="0.2">
      <c r="B90" s="202"/>
      <c r="C90" s="200"/>
      <c r="D90" s="200" t="s">
        <v>60</v>
      </c>
      <c r="E90" s="94" t="s">
        <v>128</v>
      </c>
      <c r="F90" s="91">
        <v>1</v>
      </c>
      <c r="G90" s="5"/>
    </row>
    <row r="91" spans="2:7" x14ac:dyDescent="0.2">
      <c r="B91" s="202"/>
      <c r="C91" s="200"/>
      <c r="D91" s="200"/>
      <c r="E91" s="94" t="s">
        <v>112</v>
      </c>
      <c r="F91" s="91">
        <v>2</v>
      </c>
      <c r="G91" s="5"/>
    </row>
    <row r="92" spans="2:7" x14ac:dyDescent="0.2">
      <c r="B92" s="202"/>
      <c r="C92" s="200"/>
      <c r="D92" s="200"/>
      <c r="E92" s="94" t="s">
        <v>60</v>
      </c>
      <c r="F92" s="91">
        <v>1</v>
      </c>
      <c r="G92" s="5"/>
    </row>
    <row r="93" spans="2:7" x14ac:dyDescent="0.2">
      <c r="B93" s="202"/>
      <c r="C93" s="200"/>
      <c r="D93" s="200"/>
      <c r="E93" s="94" t="s">
        <v>3</v>
      </c>
      <c r="F93" s="91">
        <v>4</v>
      </c>
      <c r="G93" s="5"/>
    </row>
    <row r="94" spans="2:7" x14ac:dyDescent="0.2">
      <c r="B94" s="202"/>
      <c r="C94" s="200"/>
      <c r="D94" s="200" t="s">
        <v>66</v>
      </c>
      <c r="E94" s="94" t="s">
        <v>66</v>
      </c>
      <c r="F94" s="91">
        <v>3</v>
      </c>
      <c r="G94" s="5"/>
    </row>
    <row r="95" spans="2:7" x14ac:dyDescent="0.2">
      <c r="B95" s="202"/>
      <c r="C95" s="200"/>
      <c r="D95" s="200"/>
      <c r="E95" s="94" t="s">
        <v>3</v>
      </c>
      <c r="F95" s="91">
        <v>3</v>
      </c>
      <c r="G95" s="5"/>
    </row>
    <row r="96" spans="2:7" x14ac:dyDescent="0.2">
      <c r="B96" s="202"/>
      <c r="C96" s="200"/>
      <c r="D96" s="200" t="s">
        <v>73</v>
      </c>
      <c r="E96" s="94" t="s">
        <v>159</v>
      </c>
      <c r="F96" s="91">
        <v>1</v>
      </c>
      <c r="G96" s="5"/>
    </row>
    <row r="97" spans="2:7" x14ac:dyDescent="0.2">
      <c r="B97" s="202"/>
      <c r="C97" s="200"/>
      <c r="D97" s="200"/>
      <c r="E97" s="94" t="s">
        <v>212</v>
      </c>
      <c r="F97" s="91">
        <v>1</v>
      </c>
      <c r="G97" s="5"/>
    </row>
    <row r="98" spans="2:7" x14ac:dyDescent="0.2">
      <c r="B98" s="202"/>
      <c r="C98" s="200"/>
      <c r="D98" s="200"/>
      <c r="E98" s="94" t="s">
        <v>3</v>
      </c>
      <c r="F98" s="91">
        <v>2</v>
      </c>
      <c r="G98" s="5"/>
    </row>
    <row r="99" spans="2:7" x14ac:dyDescent="0.2">
      <c r="B99" s="202"/>
      <c r="C99" s="200" t="s">
        <v>114</v>
      </c>
      <c r="D99" s="200" t="s">
        <v>13</v>
      </c>
      <c r="E99" s="94" t="s">
        <v>17</v>
      </c>
      <c r="F99" s="91">
        <v>2</v>
      </c>
      <c r="G99" s="5"/>
    </row>
    <row r="100" spans="2:7" x14ac:dyDescent="0.2">
      <c r="B100" s="202"/>
      <c r="C100" s="200"/>
      <c r="D100" s="200"/>
      <c r="E100" s="94" t="s">
        <v>20</v>
      </c>
      <c r="F100" s="91">
        <v>1</v>
      </c>
      <c r="G100" s="5"/>
    </row>
    <row r="101" spans="2:7" x14ac:dyDescent="0.2">
      <c r="B101" s="202"/>
      <c r="C101" s="200"/>
      <c r="D101" s="200"/>
      <c r="E101" s="94" t="s">
        <v>3</v>
      </c>
      <c r="F101" s="91">
        <v>3</v>
      </c>
      <c r="G101" s="5"/>
    </row>
    <row r="102" spans="2:7" x14ac:dyDescent="0.2">
      <c r="B102" s="202"/>
      <c r="C102" s="200"/>
      <c r="D102" s="200" t="s">
        <v>117</v>
      </c>
      <c r="E102" s="94" t="s">
        <v>167</v>
      </c>
      <c r="F102" s="91">
        <v>1</v>
      </c>
      <c r="G102" s="5"/>
    </row>
    <row r="103" spans="2:7" x14ac:dyDescent="0.2">
      <c r="B103" s="202"/>
      <c r="C103" s="200"/>
      <c r="D103" s="200"/>
      <c r="E103" s="94" t="s">
        <v>265</v>
      </c>
      <c r="F103" s="91">
        <v>1</v>
      </c>
      <c r="G103" s="5"/>
    </row>
    <row r="104" spans="2:7" x14ac:dyDescent="0.2">
      <c r="B104" s="202"/>
      <c r="C104" s="200"/>
      <c r="D104" s="200"/>
      <c r="E104" s="94" t="s">
        <v>283</v>
      </c>
      <c r="F104" s="91">
        <v>1</v>
      </c>
      <c r="G104" s="5"/>
    </row>
    <row r="105" spans="2:7" x14ac:dyDescent="0.2">
      <c r="B105" s="202"/>
      <c r="C105" s="200"/>
      <c r="D105" s="200"/>
      <c r="E105" s="94" t="s">
        <v>118</v>
      </c>
      <c r="F105" s="91">
        <v>1</v>
      </c>
      <c r="G105" s="5"/>
    </row>
    <row r="106" spans="2:7" x14ac:dyDescent="0.2">
      <c r="B106" s="202"/>
      <c r="C106" s="200"/>
      <c r="D106" s="200"/>
      <c r="E106" s="94" t="s">
        <v>3</v>
      </c>
      <c r="F106" s="91">
        <v>4</v>
      </c>
      <c r="G106" s="5"/>
    </row>
    <row r="107" spans="2:7" x14ac:dyDescent="0.2">
      <c r="B107" s="202"/>
      <c r="C107" s="200"/>
      <c r="D107" s="200" t="s">
        <v>21</v>
      </c>
      <c r="E107" s="94" t="s">
        <v>23</v>
      </c>
      <c r="F107" s="91">
        <v>1</v>
      </c>
      <c r="G107" s="5"/>
    </row>
    <row r="108" spans="2:7" x14ac:dyDescent="0.2">
      <c r="B108" s="202"/>
      <c r="C108" s="200"/>
      <c r="D108" s="200"/>
      <c r="E108" s="94" t="s">
        <v>223</v>
      </c>
      <c r="F108" s="91">
        <v>1</v>
      </c>
      <c r="G108" s="5"/>
    </row>
    <row r="109" spans="2:7" x14ac:dyDescent="0.2">
      <c r="B109" s="202"/>
      <c r="C109" s="200"/>
      <c r="D109" s="200"/>
      <c r="E109" s="94" t="s">
        <v>27</v>
      </c>
      <c r="F109" s="91">
        <v>1</v>
      </c>
      <c r="G109" s="5"/>
    </row>
    <row r="110" spans="2:7" x14ac:dyDescent="0.2">
      <c r="B110" s="202"/>
      <c r="C110" s="200"/>
      <c r="D110" s="200"/>
      <c r="E110" s="94" t="s">
        <v>179</v>
      </c>
      <c r="F110" s="91">
        <v>1</v>
      </c>
      <c r="G110" s="5"/>
    </row>
    <row r="111" spans="2:7" x14ac:dyDescent="0.2">
      <c r="B111" s="202"/>
      <c r="C111" s="200"/>
      <c r="D111" s="200"/>
      <c r="E111" s="94" t="s">
        <v>3</v>
      </c>
      <c r="F111" s="91">
        <v>4</v>
      </c>
      <c r="G111" s="5"/>
    </row>
    <row r="112" spans="2:7" x14ac:dyDescent="0.2">
      <c r="B112" s="202"/>
      <c r="C112" s="200"/>
      <c r="D112" s="200" t="s">
        <v>30</v>
      </c>
      <c r="E112" s="94" t="s">
        <v>32</v>
      </c>
      <c r="F112" s="91">
        <v>1</v>
      </c>
      <c r="G112" s="5"/>
    </row>
    <row r="113" spans="2:7" x14ac:dyDescent="0.2">
      <c r="B113" s="202"/>
      <c r="C113" s="200"/>
      <c r="D113" s="200"/>
      <c r="E113" s="94" t="s">
        <v>36</v>
      </c>
      <c r="F113" s="91">
        <v>1</v>
      </c>
      <c r="G113" s="5"/>
    </row>
    <row r="114" spans="2:7" x14ac:dyDescent="0.2">
      <c r="B114" s="202"/>
      <c r="C114" s="200"/>
      <c r="D114" s="200"/>
      <c r="E114" s="94" t="s">
        <v>30</v>
      </c>
      <c r="F114" s="91">
        <v>3</v>
      </c>
      <c r="G114" s="5"/>
    </row>
    <row r="115" spans="2:7" x14ac:dyDescent="0.2">
      <c r="B115" s="202"/>
      <c r="C115" s="200"/>
      <c r="D115" s="200"/>
      <c r="E115" s="94" t="s">
        <v>3</v>
      </c>
      <c r="F115" s="91">
        <v>5</v>
      </c>
      <c r="G115" s="5"/>
    </row>
    <row r="116" spans="2:7" x14ac:dyDescent="0.2">
      <c r="B116" s="202"/>
      <c r="C116" s="200"/>
      <c r="D116" s="200" t="s">
        <v>54</v>
      </c>
      <c r="E116" s="94" t="s">
        <v>100</v>
      </c>
      <c r="F116" s="91">
        <v>1</v>
      </c>
      <c r="G116" s="5"/>
    </row>
    <row r="117" spans="2:7" x14ac:dyDescent="0.2">
      <c r="B117" s="202"/>
      <c r="C117" s="200"/>
      <c r="D117" s="200"/>
      <c r="E117" s="94" t="s">
        <v>3</v>
      </c>
      <c r="F117" s="91">
        <v>1</v>
      </c>
      <c r="G117" s="5"/>
    </row>
    <row r="118" spans="2:7" x14ac:dyDescent="0.2">
      <c r="B118" s="202"/>
      <c r="C118" s="200"/>
      <c r="D118" s="200" t="s">
        <v>60</v>
      </c>
      <c r="E118" s="94" t="s">
        <v>61</v>
      </c>
      <c r="F118" s="91">
        <v>1</v>
      </c>
      <c r="G118" s="5"/>
    </row>
    <row r="119" spans="2:7" x14ac:dyDescent="0.2">
      <c r="B119" s="202"/>
      <c r="C119" s="200"/>
      <c r="D119" s="200"/>
      <c r="E119" s="94" t="s">
        <v>201</v>
      </c>
      <c r="F119" s="91">
        <v>1</v>
      </c>
      <c r="G119" s="5"/>
    </row>
    <row r="120" spans="2:7" x14ac:dyDescent="0.2">
      <c r="B120" s="202"/>
      <c r="C120" s="200"/>
      <c r="D120" s="200"/>
      <c r="E120" s="94" t="s">
        <v>216</v>
      </c>
      <c r="F120" s="91">
        <v>1</v>
      </c>
      <c r="G120" s="5"/>
    </row>
    <row r="121" spans="2:7" x14ac:dyDescent="0.2">
      <c r="B121" s="202"/>
      <c r="C121" s="200"/>
      <c r="D121" s="200"/>
      <c r="E121" s="94" t="s">
        <v>3</v>
      </c>
      <c r="F121" s="91">
        <v>3</v>
      </c>
      <c r="G121" s="5"/>
    </row>
    <row r="122" spans="2:7" x14ac:dyDescent="0.2">
      <c r="B122" s="202"/>
      <c r="C122" s="200"/>
      <c r="D122" s="200" t="s">
        <v>66</v>
      </c>
      <c r="E122" s="94" t="s">
        <v>66</v>
      </c>
      <c r="F122" s="91">
        <v>4</v>
      </c>
      <c r="G122" s="5"/>
    </row>
    <row r="123" spans="2:7" x14ac:dyDescent="0.2">
      <c r="B123" s="202"/>
      <c r="C123" s="200"/>
      <c r="D123" s="200"/>
      <c r="E123" s="94" t="s">
        <v>3</v>
      </c>
      <c r="F123" s="91">
        <v>4</v>
      </c>
      <c r="G123" s="5"/>
    </row>
    <row r="124" spans="2:7" x14ac:dyDescent="0.2">
      <c r="B124" s="202"/>
      <c r="C124" s="200"/>
      <c r="D124" s="200" t="s">
        <v>73</v>
      </c>
      <c r="E124" s="94" t="s">
        <v>75</v>
      </c>
      <c r="F124" s="91">
        <v>2</v>
      </c>
      <c r="G124" s="5"/>
    </row>
    <row r="125" spans="2:7" x14ac:dyDescent="0.2">
      <c r="B125" s="202"/>
      <c r="C125" s="200"/>
      <c r="D125" s="200"/>
      <c r="E125" s="94" t="s">
        <v>212</v>
      </c>
      <c r="F125" s="91">
        <v>1</v>
      </c>
      <c r="G125" s="5"/>
    </row>
    <row r="126" spans="2:7" x14ac:dyDescent="0.2">
      <c r="B126" s="202"/>
      <c r="C126" s="200"/>
      <c r="D126" s="200"/>
      <c r="E126" s="94" t="s">
        <v>3</v>
      </c>
      <c r="F126" s="91">
        <v>3</v>
      </c>
      <c r="G126" s="5"/>
    </row>
    <row r="127" spans="2:7" x14ac:dyDescent="0.2">
      <c r="B127" s="202"/>
      <c r="C127" s="200"/>
      <c r="D127" s="200" t="s">
        <v>77</v>
      </c>
      <c r="E127" s="94" t="s">
        <v>77</v>
      </c>
      <c r="F127" s="91">
        <v>1</v>
      </c>
      <c r="G127" s="5"/>
    </row>
    <row r="128" spans="2:7" x14ac:dyDescent="0.2">
      <c r="B128" s="202"/>
      <c r="C128" s="200"/>
      <c r="D128" s="200"/>
      <c r="E128" s="94" t="s">
        <v>3</v>
      </c>
      <c r="F128" s="91">
        <v>1</v>
      </c>
      <c r="G128" s="5"/>
    </row>
    <row r="129" spans="2:7" x14ac:dyDescent="0.2">
      <c r="B129" s="202"/>
      <c r="C129" s="200" t="s">
        <v>138</v>
      </c>
      <c r="D129" s="200" t="s">
        <v>7</v>
      </c>
      <c r="E129" s="94" t="s">
        <v>204</v>
      </c>
      <c r="F129" s="91">
        <v>1</v>
      </c>
      <c r="G129" s="5"/>
    </row>
    <row r="130" spans="2:7" x14ac:dyDescent="0.2">
      <c r="B130" s="202"/>
      <c r="C130" s="200"/>
      <c r="D130" s="200"/>
      <c r="E130" s="94" t="s">
        <v>3</v>
      </c>
      <c r="F130" s="91">
        <v>1</v>
      </c>
      <c r="G130" s="5"/>
    </row>
    <row r="131" spans="2:7" x14ac:dyDescent="0.2">
      <c r="B131" s="202"/>
      <c r="C131" s="200"/>
      <c r="D131" s="200" t="s">
        <v>117</v>
      </c>
      <c r="E131" s="94" t="s">
        <v>117</v>
      </c>
      <c r="F131" s="91">
        <v>1</v>
      </c>
      <c r="G131" s="5"/>
    </row>
    <row r="132" spans="2:7" x14ac:dyDescent="0.2">
      <c r="B132" s="202"/>
      <c r="C132" s="200"/>
      <c r="D132" s="200"/>
      <c r="E132" s="94" t="s">
        <v>280</v>
      </c>
      <c r="F132" s="91">
        <v>1</v>
      </c>
      <c r="G132" s="5"/>
    </row>
    <row r="133" spans="2:7" x14ac:dyDescent="0.2">
      <c r="B133" s="202"/>
      <c r="C133" s="200"/>
      <c r="D133" s="200"/>
      <c r="E133" s="94" t="s">
        <v>3</v>
      </c>
      <c r="F133" s="91">
        <v>2</v>
      </c>
      <c r="G133" s="5"/>
    </row>
    <row r="134" spans="2:7" x14ac:dyDescent="0.2">
      <c r="B134" s="202"/>
      <c r="C134" s="200"/>
      <c r="D134" s="200" t="s">
        <v>21</v>
      </c>
      <c r="E134" s="94" t="s">
        <v>23</v>
      </c>
      <c r="F134" s="91">
        <v>1</v>
      </c>
      <c r="G134" s="5"/>
    </row>
    <row r="135" spans="2:7" x14ac:dyDescent="0.2">
      <c r="B135" s="202"/>
      <c r="C135" s="200"/>
      <c r="D135" s="200"/>
      <c r="E135" s="94" t="s">
        <v>24</v>
      </c>
      <c r="F135" s="91">
        <v>3</v>
      </c>
      <c r="G135" s="5"/>
    </row>
    <row r="136" spans="2:7" x14ac:dyDescent="0.2">
      <c r="B136" s="202"/>
      <c r="C136" s="200"/>
      <c r="D136" s="200"/>
      <c r="E136" s="94" t="s">
        <v>25</v>
      </c>
      <c r="F136" s="91">
        <v>1</v>
      </c>
      <c r="G136" s="5"/>
    </row>
    <row r="137" spans="2:7" x14ac:dyDescent="0.2">
      <c r="B137" s="202"/>
      <c r="C137" s="200"/>
      <c r="D137" s="200"/>
      <c r="E137" s="94" t="s">
        <v>28</v>
      </c>
      <c r="F137" s="91">
        <v>3</v>
      </c>
      <c r="G137" s="5"/>
    </row>
    <row r="138" spans="2:7" x14ac:dyDescent="0.2">
      <c r="B138" s="202"/>
      <c r="C138" s="200"/>
      <c r="D138" s="200"/>
      <c r="E138" s="94" t="s">
        <v>109</v>
      </c>
      <c r="F138" s="91">
        <v>1</v>
      </c>
      <c r="G138" s="5"/>
    </row>
    <row r="139" spans="2:7" x14ac:dyDescent="0.2">
      <c r="B139" s="202"/>
      <c r="C139" s="200"/>
      <c r="D139" s="200"/>
      <c r="E139" s="94" t="s">
        <v>3</v>
      </c>
      <c r="F139" s="91">
        <v>9</v>
      </c>
      <c r="G139" s="5"/>
    </row>
    <row r="140" spans="2:7" x14ac:dyDescent="0.2">
      <c r="B140" s="202"/>
      <c r="C140" s="200"/>
      <c r="D140" s="200" t="s">
        <v>30</v>
      </c>
      <c r="E140" s="94" t="s">
        <v>92</v>
      </c>
      <c r="F140" s="91">
        <v>1</v>
      </c>
      <c r="G140" s="5"/>
    </row>
    <row r="141" spans="2:7" x14ac:dyDescent="0.2">
      <c r="B141" s="202"/>
      <c r="C141" s="200"/>
      <c r="D141" s="200"/>
      <c r="E141" s="94" t="s">
        <v>32</v>
      </c>
      <c r="F141" s="91">
        <v>4</v>
      </c>
      <c r="G141" s="5"/>
    </row>
    <row r="142" spans="2:7" x14ac:dyDescent="0.2">
      <c r="B142" s="202"/>
      <c r="C142" s="200"/>
      <c r="D142" s="200"/>
      <c r="E142" s="94" t="s">
        <v>36</v>
      </c>
      <c r="F142" s="91">
        <v>3</v>
      </c>
      <c r="G142" s="5"/>
    </row>
    <row r="143" spans="2:7" x14ac:dyDescent="0.2">
      <c r="B143" s="202"/>
      <c r="C143" s="200"/>
      <c r="D143" s="200"/>
      <c r="E143" s="94" t="s">
        <v>38</v>
      </c>
      <c r="F143" s="91">
        <v>1</v>
      </c>
      <c r="G143" s="5"/>
    </row>
    <row r="144" spans="2:7" x14ac:dyDescent="0.2">
      <c r="B144" s="202"/>
      <c r="C144" s="200"/>
      <c r="D144" s="200"/>
      <c r="E144" s="94" t="s">
        <v>30</v>
      </c>
      <c r="F144" s="91">
        <v>2</v>
      </c>
      <c r="G144" s="5"/>
    </row>
    <row r="145" spans="2:7" x14ac:dyDescent="0.2">
      <c r="B145" s="202"/>
      <c r="C145" s="200"/>
      <c r="D145" s="200"/>
      <c r="E145" s="94" t="s">
        <v>125</v>
      </c>
      <c r="F145" s="91">
        <v>2</v>
      </c>
      <c r="G145" s="5"/>
    </row>
    <row r="146" spans="2:7" x14ac:dyDescent="0.2">
      <c r="B146" s="202"/>
      <c r="C146" s="200"/>
      <c r="D146" s="200"/>
      <c r="E146" s="94" t="s">
        <v>39</v>
      </c>
      <c r="F146" s="91">
        <v>2</v>
      </c>
      <c r="G146" s="5"/>
    </row>
    <row r="147" spans="2:7" x14ac:dyDescent="0.2">
      <c r="B147" s="202"/>
      <c r="C147" s="200"/>
      <c r="D147" s="200"/>
      <c r="E147" s="94" t="s">
        <v>3</v>
      </c>
      <c r="F147" s="91">
        <v>15</v>
      </c>
      <c r="G147" s="5"/>
    </row>
    <row r="148" spans="2:7" x14ac:dyDescent="0.2">
      <c r="B148" s="202"/>
      <c r="C148" s="200"/>
      <c r="D148" s="200" t="s">
        <v>42</v>
      </c>
      <c r="E148" s="94" t="s">
        <v>180</v>
      </c>
      <c r="F148" s="91">
        <v>1</v>
      </c>
      <c r="G148" s="5"/>
    </row>
    <row r="149" spans="2:7" x14ac:dyDescent="0.2">
      <c r="B149" s="202"/>
      <c r="C149" s="200"/>
      <c r="D149" s="200"/>
      <c r="E149" s="94" t="s">
        <v>3</v>
      </c>
      <c r="F149" s="91">
        <v>1</v>
      </c>
      <c r="G149" s="5"/>
    </row>
    <row r="150" spans="2:7" x14ac:dyDescent="0.2">
      <c r="B150" s="202"/>
      <c r="C150" s="200"/>
      <c r="D150" s="200" t="s">
        <v>48</v>
      </c>
      <c r="E150" s="94" t="s">
        <v>97</v>
      </c>
      <c r="F150" s="91">
        <v>1</v>
      </c>
      <c r="G150" s="5"/>
    </row>
    <row r="151" spans="2:7" x14ac:dyDescent="0.2">
      <c r="B151" s="202"/>
      <c r="C151" s="200"/>
      <c r="D151" s="200"/>
      <c r="E151" s="94" t="s">
        <v>3</v>
      </c>
      <c r="F151" s="91">
        <v>1</v>
      </c>
      <c r="G151" s="5"/>
    </row>
    <row r="152" spans="2:7" x14ac:dyDescent="0.2">
      <c r="B152" s="202"/>
      <c r="C152" s="200"/>
      <c r="D152" s="200" t="s">
        <v>54</v>
      </c>
      <c r="E152" s="94" t="s">
        <v>210</v>
      </c>
      <c r="F152" s="91">
        <v>1</v>
      </c>
      <c r="G152" s="5"/>
    </row>
    <row r="153" spans="2:7" x14ac:dyDescent="0.2">
      <c r="B153" s="202"/>
      <c r="C153" s="200"/>
      <c r="D153" s="200"/>
      <c r="E153" s="94" t="s">
        <v>3</v>
      </c>
      <c r="F153" s="91">
        <v>1</v>
      </c>
      <c r="G153" s="5"/>
    </row>
    <row r="154" spans="2:7" x14ac:dyDescent="0.2">
      <c r="B154" s="202"/>
      <c r="C154" s="200"/>
      <c r="D154" s="200" t="s">
        <v>60</v>
      </c>
      <c r="E154" s="94" t="s">
        <v>190</v>
      </c>
      <c r="F154" s="91">
        <v>2</v>
      </c>
      <c r="G154" s="5"/>
    </row>
    <row r="155" spans="2:7" x14ac:dyDescent="0.2">
      <c r="B155" s="202"/>
      <c r="C155" s="200"/>
      <c r="D155" s="200"/>
      <c r="E155" s="94" t="s">
        <v>3</v>
      </c>
      <c r="F155" s="91">
        <v>2</v>
      </c>
      <c r="G155" s="5"/>
    </row>
    <row r="156" spans="2:7" x14ac:dyDescent="0.2">
      <c r="B156" s="202"/>
      <c r="C156" s="200"/>
      <c r="D156" s="200" t="s">
        <v>66</v>
      </c>
      <c r="E156" s="94" t="s">
        <v>66</v>
      </c>
      <c r="F156" s="91">
        <v>4</v>
      </c>
      <c r="G156" s="5"/>
    </row>
    <row r="157" spans="2:7" x14ac:dyDescent="0.2">
      <c r="B157" s="202"/>
      <c r="C157" s="200"/>
      <c r="D157" s="200"/>
      <c r="E157" s="94" t="s">
        <v>3</v>
      </c>
      <c r="F157" s="91">
        <v>4</v>
      </c>
      <c r="G157" s="5"/>
    </row>
    <row r="158" spans="2:7" x14ac:dyDescent="0.2">
      <c r="B158" s="202"/>
      <c r="C158" s="200"/>
      <c r="D158" s="200" t="s">
        <v>73</v>
      </c>
      <c r="E158" s="94" t="s">
        <v>151</v>
      </c>
      <c r="F158" s="91">
        <v>1</v>
      </c>
      <c r="G158" s="5"/>
    </row>
    <row r="159" spans="2:7" x14ac:dyDescent="0.2">
      <c r="B159" s="202"/>
      <c r="C159" s="200"/>
      <c r="D159" s="200"/>
      <c r="E159" s="94" t="s">
        <v>134</v>
      </c>
      <c r="F159" s="91">
        <v>1</v>
      </c>
      <c r="G159" s="5"/>
    </row>
    <row r="160" spans="2:7" x14ac:dyDescent="0.2">
      <c r="B160" s="202"/>
      <c r="C160" s="200"/>
      <c r="D160" s="200"/>
      <c r="E160" s="94" t="s">
        <v>158</v>
      </c>
      <c r="F160" s="91">
        <v>1</v>
      </c>
      <c r="G160" s="5"/>
    </row>
    <row r="161" spans="2:7" x14ac:dyDescent="0.2">
      <c r="B161" s="202"/>
      <c r="C161" s="200"/>
      <c r="D161" s="200"/>
      <c r="E161" s="94" t="s">
        <v>3</v>
      </c>
      <c r="F161" s="91">
        <v>3</v>
      </c>
      <c r="G161" s="5"/>
    </row>
    <row r="162" spans="2:7" x14ac:dyDescent="0.2">
      <c r="B162" s="202"/>
      <c r="C162" s="200" t="s">
        <v>156</v>
      </c>
      <c r="D162" s="200" t="s">
        <v>13</v>
      </c>
      <c r="E162" s="94" t="s">
        <v>17</v>
      </c>
      <c r="F162" s="91">
        <v>1</v>
      </c>
      <c r="G162" s="5"/>
    </row>
    <row r="163" spans="2:7" x14ac:dyDescent="0.2">
      <c r="B163" s="202"/>
      <c r="C163" s="200"/>
      <c r="D163" s="200"/>
      <c r="E163" s="94" t="s">
        <v>88</v>
      </c>
      <c r="F163" s="91">
        <v>1</v>
      </c>
      <c r="G163" s="5"/>
    </row>
    <row r="164" spans="2:7" x14ac:dyDescent="0.2">
      <c r="B164" s="202"/>
      <c r="C164" s="200"/>
      <c r="D164" s="200"/>
      <c r="E164" s="94" t="s">
        <v>116</v>
      </c>
      <c r="F164" s="91">
        <v>1</v>
      </c>
      <c r="G164" s="5"/>
    </row>
    <row r="165" spans="2:7" x14ac:dyDescent="0.2">
      <c r="B165" s="202"/>
      <c r="C165" s="200"/>
      <c r="D165" s="200"/>
      <c r="E165" s="94" t="s">
        <v>3</v>
      </c>
      <c r="F165" s="91">
        <v>3</v>
      </c>
      <c r="G165" s="5"/>
    </row>
    <row r="166" spans="2:7" x14ac:dyDescent="0.2">
      <c r="B166" s="202"/>
      <c r="C166" s="200"/>
      <c r="D166" s="200" t="s">
        <v>117</v>
      </c>
      <c r="E166" s="94" t="s">
        <v>117</v>
      </c>
      <c r="F166" s="91">
        <v>1</v>
      </c>
      <c r="G166" s="5"/>
    </row>
    <row r="167" spans="2:7" x14ac:dyDescent="0.2">
      <c r="B167" s="202"/>
      <c r="C167" s="200"/>
      <c r="D167" s="200"/>
      <c r="E167" s="94" t="s">
        <v>272</v>
      </c>
      <c r="F167" s="91">
        <v>1</v>
      </c>
      <c r="G167" s="5"/>
    </row>
    <row r="168" spans="2:7" x14ac:dyDescent="0.2">
      <c r="B168" s="202"/>
      <c r="C168" s="200"/>
      <c r="D168" s="200"/>
      <c r="E168" s="94" t="s">
        <v>240</v>
      </c>
      <c r="F168" s="91">
        <v>1</v>
      </c>
      <c r="G168" s="5"/>
    </row>
    <row r="169" spans="2:7" x14ac:dyDescent="0.2">
      <c r="B169" s="202"/>
      <c r="C169" s="200"/>
      <c r="D169" s="200"/>
      <c r="E169" s="94" t="s">
        <v>274</v>
      </c>
      <c r="F169" s="91">
        <v>1</v>
      </c>
      <c r="G169" s="5"/>
    </row>
    <row r="170" spans="2:7" x14ac:dyDescent="0.2">
      <c r="B170" s="202"/>
      <c r="C170" s="200"/>
      <c r="D170" s="200"/>
      <c r="E170" s="94" t="s">
        <v>3</v>
      </c>
      <c r="F170" s="91">
        <v>4</v>
      </c>
      <c r="G170" s="5"/>
    </row>
    <row r="171" spans="2:7" x14ac:dyDescent="0.2">
      <c r="B171" s="202"/>
      <c r="C171" s="200"/>
      <c r="D171" s="200" t="s">
        <v>21</v>
      </c>
      <c r="E171" s="94" t="s">
        <v>27</v>
      </c>
      <c r="F171" s="91">
        <v>1</v>
      </c>
      <c r="G171" s="5"/>
    </row>
    <row r="172" spans="2:7" x14ac:dyDescent="0.2">
      <c r="B172" s="202"/>
      <c r="C172" s="200"/>
      <c r="D172" s="200"/>
      <c r="E172" s="94" t="s">
        <v>3</v>
      </c>
      <c r="F172" s="91">
        <v>1</v>
      </c>
      <c r="G172" s="5"/>
    </row>
    <row r="173" spans="2:7" x14ac:dyDescent="0.2">
      <c r="B173" s="202"/>
      <c r="C173" s="200"/>
      <c r="D173" s="200" t="s">
        <v>30</v>
      </c>
      <c r="E173" s="94" t="s">
        <v>32</v>
      </c>
      <c r="F173" s="91">
        <v>1</v>
      </c>
      <c r="G173" s="5"/>
    </row>
    <row r="174" spans="2:7" x14ac:dyDescent="0.2">
      <c r="B174" s="202"/>
      <c r="C174" s="200"/>
      <c r="D174" s="200"/>
      <c r="E174" s="94" t="s">
        <v>38</v>
      </c>
      <c r="F174" s="91">
        <v>2</v>
      </c>
      <c r="G174" s="5"/>
    </row>
    <row r="175" spans="2:7" x14ac:dyDescent="0.2">
      <c r="B175" s="202"/>
      <c r="C175" s="200"/>
      <c r="D175" s="200"/>
      <c r="E175" s="94" t="s">
        <v>30</v>
      </c>
      <c r="F175" s="91">
        <v>5</v>
      </c>
      <c r="G175" s="5"/>
    </row>
    <row r="176" spans="2:7" x14ac:dyDescent="0.2">
      <c r="B176" s="202"/>
      <c r="C176" s="200"/>
      <c r="D176" s="200"/>
      <c r="E176" s="94" t="s">
        <v>125</v>
      </c>
      <c r="F176" s="91">
        <v>1</v>
      </c>
      <c r="G176" s="5"/>
    </row>
    <row r="177" spans="2:7" x14ac:dyDescent="0.2">
      <c r="B177" s="202"/>
      <c r="C177" s="200"/>
      <c r="D177" s="200"/>
      <c r="E177" s="94" t="s">
        <v>39</v>
      </c>
      <c r="F177" s="91">
        <v>2</v>
      </c>
      <c r="G177" s="5"/>
    </row>
    <row r="178" spans="2:7" x14ac:dyDescent="0.2">
      <c r="B178" s="202"/>
      <c r="C178" s="200"/>
      <c r="D178" s="200"/>
      <c r="E178" s="94" t="s">
        <v>3</v>
      </c>
      <c r="F178" s="91">
        <v>11</v>
      </c>
      <c r="G178" s="5"/>
    </row>
    <row r="179" spans="2:7" x14ac:dyDescent="0.2">
      <c r="B179" s="202"/>
      <c r="C179" s="200"/>
      <c r="D179" s="200" t="s">
        <v>42</v>
      </c>
      <c r="E179" s="94" t="s">
        <v>173</v>
      </c>
      <c r="F179" s="91">
        <v>1</v>
      </c>
      <c r="G179" s="5"/>
    </row>
    <row r="180" spans="2:7" x14ac:dyDescent="0.2">
      <c r="B180" s="202"/>
      <c r="C180" s="200"/>
      <c r="D180" s="200"/>
      <c r="E180" s="94" t="s">
        <v>189</v>
      </c>
      <c r="F180" s="91">
        <v>1</v>
      </c>
      <c r="G180" s="5"/>
    </row>
    <row r="181" spans="2:7" x14ac:dyDescent="0.2">
      <c r="B181" s="202"/>
      <c r="C181" s="200"/>
      <c r="D181" s="200"/>
      <c r="E181" s="94" t="s">
        <v>47</v>
      </c>
      <c r="F181" s="91">
        <v>1</v>
      </c>
      <c r="G181" s="5"/>
    </row>
    <row r="182" spans="2:7" x14ac:dyDescent="0.2">
      <c r="B182" s="202"/>
      <c r="C182" s="200"/>
      <c r="D182" s="200"/>
      <c r="E182" s="94" t="s">
        <v>3</v>
      </c>
      <c r="F182" s="91">
        <v>3</v>
      </c>
      <c r="G182" s="5"/>
    </row>
    <row r="183" spans="2:7" x14ac:dyDescent="0.2">
      <c r="B183" s="202"/>
      <c r="C183" s="200"/>
      <c r="D183" s="200" t="s">
        <v>48</v>
      </c>
      <c r="E183" s="94" t="s">
        <v>51</v>
      </c>
      <c r="F183" s="91">
        <v>1</v>
      </c>
      <c r="G183" s="5"/>
    </row>
    <row r="184" spans="2:7" x14ac:dyDescent="0.2">
      <c r="B184" s="202"/>
      <c r="C184" s="200"/>
      <c r="D184" s="200"/>
      <c r="E184" s="94" t="s">
        <v>3</v>
      </c>
      <c r="F184" s="91">
        <v>1</v>
      </c>
      <c r="G184" s="5"/>
    </row>
    <row r="185" spans="2:7" x14ac:dyDescent="0.2">
      <c r="B185" s="202"/>
      <c r="C185" s="200"/>
      <c r="D185" s="200" t="s">
        <v>98</v>
      </c>
      <c r="E185" s="94" t="s">
        <v>147</v>
      </c>
      <c r="F185" s="91">
        <v>2</v>
      </c>
      <c r="G185" s="5"/>
    </row>
    <row r="186" spans="2:7" x14ac:dyDescent="0.2">
      <c r="B186" s="202"/>
      <c r="C186" s="200"/>
      <c r="D186" s="200"/>
      <c r="E186" s="94" t="s">
        <v>3</v>
      </c>
      <c r="F186" s="91">
        <v>2</v>
      </c>
      <c r="G186" s="5"/>
    </row>
    <row r="187" spans="2:7" x14ac:dyDescent="0.2">
      <c r="B187" s="202"/>
      <c r="C187" s="200"/>
      <c r="D187" s="200" t="s">
        <v>60</v>
      </c>
      <c r="E187" s="94" t="s">
        <v>129</v>
      </c>
      <c r="F187" s="91">
        <v>1</v>
      </c>
      <c r="G187" s="5"/>
    </row>
    <row r="188" spans="2:7" x14ac:dyDescent="0.2">
      <c r="B188" s="202"/>
      <c r="C188" s="200"/>
      <c r="D188" s="200"/>
      <c r="E188" s="94" t="s">
        <v>64</v>
      </c>
      <c r="F188" s="91">
        <v>1</v>
      </c>
      <c r="G188" s="5"/>
    </row>
    <row r="189" spans="2:7" x14ac:dyDescent="0.2">
      <c r="B189" s="202"/>
      <c r="C189" s="200"/>
      <c r="D189" s="200"/>
      <c r="E189" s="94" t="s">
        <v>60</v>
      </c>
      <c r="F189" s="91">
        <v>2</v>
      </c>
      <c r="G189" s="5"/>
    </row>
    <row r="190" spans="2:7" x14ac:dyDescent="0.2">
      <c r="B190" s="202"/>
      <c r="C190" s="200"/>
      <c r="D190" s="200"/>
      <c r="E190" s="94" t="s">
        <v>3</v>
      </c>
      <c r="F190" s="91">
        <v>4</v>
      </c>
      <c r="G190" s="5"/>
    </row>
    <row r="191" spans="2:7" x14ac:dyDescent="0.2">
      <c r="B191" s="202"/>
      <c r="C191" s="200"/>
      <c r="D191" s="200" t="s">
        <v>66</v>
      </c>
      <c r="E191" s="94" t="s">
        <v>69</v>
      </c>
      <c r="F191" s="91">
        <v>1</v>
      </c>
      <c r="G191" s="5"/>
    </row>
    <row r="192" spans="2:7" x14ac:dyDescent="0.2">
      <c r="B192" s="202"/>
      <c r="C192" s="200"/>
      <c r="D192" s="200"/>
      <c r="E192" s="94" t="s">
        <v>66</v>
      </c>
      <c r="F192" s="91">
        <v>5</v>
      </c>
      <c r="G192" s="5"/>
    </row>
    <row r="193" spans="2:7" x14ac:dyDescent="0.2">
      <c r="B193" s="202"/>
      <c r="C193" s="200"/>
      <c r="D193" s="200"/>
      <c r="E193" s="94" t="s">
        <v>3</v>
      </c>
      <c r="F193" s="91">
        <v>6</v>
      </c>
      <c r="G193" s="5"/>
    </row>
    <row r="194" spans="2:7" x14ac:dyDescent="0.2">
      <c r="B194" s="202"/>
      <c r="C194" s="200"/>
      <c r="D194" s="200" t="s">
        <v>73</v>
      </c>
      <c r="E194" s="94" t="s">
        <v>151</v>
      </c>
      <c r="F194" s="91">
        <v>1</v>
      </c>
      <c r="G194" s="5"/>
    </row>
    <row r="195" spans="2:7" x14ac:dyDescent="0.2">
      <c r="B195" s="202"/>
      <c r="C195" s="200"/>
      <c r="D195" s="200"/>
      <c r="E195" s="94" t="s">
        <v>134</v>
      </c>
      <c r="F195" s="91">
        <v>1</v>
      </c>
      <c r="G195" s="5"/>
    </row>
    <row r="196" spans="2:7" x14ac:dyDescent="0.2">
      <c r="B196" s="202"/>
      <c r="C196" s="200"/>
      <c r="D196" s="200"/>
      <c r="E196" s="94" t="s">
        <v>257</v>
      </c>
      <c r="F196" s="91">
        <v>1</v>
      </c>
      <c r="G196" s="5"/>
    </row>
    <row r="197" spans="2:7" x14ac:dyDescent="0.2">
      <c r="B197" s="202"/>
      <c r="C197" s="200"/>
      <c r="D197" s="200"/>
      <c r="E197" s="94" t="s">
        <v>232</v>
      </c>
      <c r="F197" s="91">
        <v>1</v>
      </c>
      <c r="G197" s="5"/>
    </row>
    <row r="198" spans="2:7" x14ac:dyDescent="0.2">
      <c r="B198" s="202"/>
      <c r="C198" s="200"/>
      <c r="D198" s="200"/>
      <c r="E198" s="94" t="s">
        <v>159</v>
      </c>
      <c r="F198" s="91">
        <v>1</v>
      </c>
      <c r="G198" s="5"/>
    </row>
    <row r="199" spans="2:7" x14ac:dyDescent="0.2">
      <c r="B199" s="202"/>
      <c r="C199" s="200"/>
      <c r="D199" s="200"/>
      <c r="E199" s="94" t="s">
        <v>75</v>
      </c>
      <c r="F199" s="91">
        <v>1</v>
      </c>
      <c r="G199" s="5"/>
    </row>
    <row r="200" spans="2:7" x14ac:dyDescent="0.2">
      <c r="B200" s="202"/>
      <c r="C200" s="200"/>
      <c r="D200" s="200"/>
      <c r="E200" s="94" t="s">
        <v>3</v>
      </c>
      <c r="F200" s="91">
        <v>6</v>
      </c>
      <c r="G200" s="5"/>
    </row>
    <row r="201" spans="2:7" x14ac:dyDescent="0.2">
      <c r="B201" s="202"/>
      <c r="C201" s="200" t="s">
        <v>161</v>
      </c>
      <c r="D201" s="200" t="s">
        <v>13</v>
      </c>
      <c r="E201" s="94" t="s">
        <v>17</v>
      </c>
      <c r="F201" s="91">
        <v>1</v>
      </c>
      <c r="G201" s="5"/>
    </row>
    <row r="202" spans="2:7" x14ac:dyDescent="0.2">
      <c r="B202" s="202"/>
      <c r="C202" s="200"/>
      <c r="D202" s="200"/>
      <c r="E202" s="94" t="s">
        <v>3</v>
      </c>
      <c r="F202" s="91">
        <v>1</v>
      </c>
      <c r="G202" s="5"/>
    </row>
    <row r="203" spans="2:7" x14ac:dyDescent="0.2">
      <c r="B203" s="202"/>
      <c r="C203" s="200"/>
      <c r="D203" s="200" t="s">
        <v>117</v>
      </c>
      <c r="E203" s="94" t="s">
        <v>283</v>
      </c>
      <c r="F203" s="91">
        <v>1</v>
      </c>
      <c r="G203" s="5"/>
    </row>
    <row r="204" spans="2:7" x14ac:dyDescent="0.2">
      <c r="B204" s="202"/>
      <c r="C204" s="200"/>
      <c r="D204" s="200"/>
      <c r="E204" s="94" t="s">
        <v>117</v>
      </c>
      <c r="F204" s="91">
        <v>1</v>
      </c>
      <c r="G204" s="5"/>
    </row>
    <row r="205" spans="2:7" x14ac:dyDescent="0.2">
      <c r="B205" s="202"/>
      <c r="C205" s="200"/>
      <c r="D205" s="200"/>
      <c r="E205" s="94" t="s">
        <v>227</v>
      </c>
      <c r="F205" s="91">
        <v>1</v>
      </c>
      <c r="G205" s="5"/>
    </row>
    <row r="206" spans="2:7" x14ac:dyDescent="0.2">
      <c r="B206" s="202"/>
      <c r="C206" s="200"/>
      <c r="D206" s="200"/>
      <c r="E206" s="94" t="s">
        <v>3</v>
      </c>
      <c r="F206" s="91">
        <v>3</v>
      </c>
      <c r="G206" s="5"/>
    </row>
    <row r="207" spans="2:7" x14ac:dyDescent="0.2">
      <c r="B207" s="202"/>
      <c r="C207" s="200"/>
      <c r="D207" s="200" t="s">
        <v>30</v>
      </c>
      <c r="E207" s="94" t="s">
        <v>32</v>
      </c>
      <c r="F207" s="91">
        <v>1</v>
      </c>
      <c r="G207" s="5"/>
    </row>
    <row r="208" spans="2:7" x14ac:dyDescent="0.2">
      <c r="B208" s="202"/>
      <c r="C208" s="200"/>
      <c r="D208" s="200"/>
      <c r="E208" s="94" t="s">
        <v>36</v>
      </c>
      <c r="F208" s="91">
        <v>2</v>
      </c>
      <c r="G208" s="5"/>
    </row>
    <row r="209" spans="2:7" x14ac:dyDescent="0.2">
      <c r="B209" s="202"/>
      <c r="C209" s="200"/>
      <c r="D209" s="200"/>
      <c r="E209" s="94" t="s">
        <v>30</v>
      </c>
      <c r="F209" s="91">
        <v>1</v>
      </c>
      <c r="G209" s="5"/>
    </row>
    <row r="210" spans="2:7" x14ac:dyDescent="0.2">
      <c r="B210" s="202"/>
      <c r="C210" s="200"/>
      <c r="D210" s="200"/>
      <c r="E210" s="94" t="s">
        <v>39</v>
      </c>
      <c r="F210" s="91">
        <v>1</v>
      </c>
      <c r="G210" s="5"/>
    </row>
    <row r="211" spans="2:7" x14ac:dyDescent="0.2">
      <c r="B211" s="202"/>
      <c r="C211" s="200"/>
      <c r="D211" s="200"/>
      <c r="E211" s="94" t="s">
        <v>3</v>
      </c>
      <c r="F211" s="91">
        <v>5</v>
      </c>
      <c r="G211" s="5"/>
    </row>
    <row r="212" spans="2:7" x14ac:dyDescent="0.2">
      <c r="B212" s="202"/>
      <c r="C212" s="200"/>
      <c r="D212" s="200" t="s">
        <v>42</v>
      </c>
      <c r="E212" s="94" t="s">
        <v>94</v>
      </c>
      <c r="F212" s="91">
        <v>1</v>
      </c>
      <c r="G212" s="5"/>
    </row>
    <row r="213" spans="2:7" x14ac:dyDescent="0.2">
      <c r="B213" s="202"/>
      <c r="C213" s="200"/>
      <c r="D213" s="200"/>
      <c r="E213" s="94" t="s">
        <v>3</v>
      </c>
      <c r="F213" s="91">
        <v>1</v>
      </c>
      <c r="G213" s="5"/>
    </row>
    <row r="214" spans="2:7" x14ac:dyDescent="0.2">
      <c r="B214" s="202"/>
      <c r="C214" s="200"/>
      <c r="D214" s="200" t="s">
        <v>54</v>
      </c>
      <c r="E214" s="94" t="s">
        <v>150</v>
      </c>
      <c r="F214" s="91">
        <v>1</v>
      </c>
      <c r="G214" s="5"/>
    </row>
    <row r="215" spans="2:7" x14ac:dyDescent="0.2">
      <c r="B215" s="202"/>
      <c r="C215" s="200"/>
      <c r="D215" s="200"/>
      <c r="E215" s="94" t="s">
        <v>3</v>
      </c>
      <c r="F215" s="91">
        <v>1</v>
      </c>
      <c r="G215" s="5"/>
    </row>
    <row r="216" spans="2:7" x14ac:dyDescent="0.2">
      <c r="B216" s="202"/>
      <c r="C216" s="200"/>
      <c r="D216" s="200" t="s">
        <v>60</v>
      </c>
      <c r="E216" s="94" t="s">
        <v>250</v>
      </c>
      <c r="F216" s="91">
        <v>1</v>
      </c>
      <c r="G216" s="5"/>
    </row>
    <row r="217" spans="2:7" x14ac:dyDescent="0.2">
      <c r="B217" s="202"/>
      <c r="C217" s="200"/>
      <c r="D217" s="200"/>
      <c r="E217" s="94" t="s">
        <v>62</v>
      </c>
      <c r="F217" s="91">
        <v>1</v>
      </c>
      <c r="G217" s="5"/>
    </row>
    <row r="218" spans="2:7" x14ac:dyDescent="0.2">
      <c r="B218" s="202"/>
      <c r="C218" s="200"/>
      <c r="D218" s="200"/>
      <c r="E218" s="94" t="s">
        <v>63</v>
      </c>
      <c r="F218" s="91">
        <v>1</v>
      </c>
      <c r="G218" s="5"/>
    </row>
    <row r="219" spans="2:7" x14ac:dyDescent="0.2">
      <c r="B219" s="202"/>
      <c r="C219" s="200"/>
      <c r="D219" s="200"/>
      <c r="E219" s="94" t="s">
        <v>64</v>
      </c>
      <c r="F219" s="91">
        <v>1</v>
      </c>
      <c r="G219" s="5"/>
    </row>
    <row r="220" spans="2:7" x14ac:dyDescent="0.2">
      <c r="B220" s="202"/>
      <c r="C220" s="200"/>
      <c r="D220" s="200"/>
      <c r="E220" s="94" t="s">
        <v>239</v>
      </c>
      <c r="F220" s="91">
        <v>1</v>
      </c>
      <c r="G220" s="5"/>
    </row>
    <row r="221" spans="2:7" x14ac:dyDescent="0.2">
      <c r="B221" s="202"/>
      <c r="C221" s="200"/>
      <c r="D221" s="200"/>
      <c r="E221" s="94" t="s">
        <v>190</v>
      </c>
      <c r="F221" s="91">
        <v>1</v>
      </c>
      <c r="G221" s="5"/>
    </row>
    <row r="222" spans="2:7" x14ac:dyDescent="0.2">
      <c r="B222" s="202"/>
      <c r="C222" s="200"/>
      <c r="D222" s="200"/>
      <c r="E222" s="94" t="s">
        <v>60</v>
      </c>
      <c r="F222" s="91">
        <v>1</v>
      </c>
      <c r="G222" s="5"/>
    </row>
    <row r="223" spans="2:7" x14ac:dyDescent="0.2">
      <c r="B223" s="202"/>
      <c r="C223" s="200"/>
      <c r="D223" s="200"/>
      <c r="E223" s="94" t="s">
        <v>3</v>
      </c>
      <c r="F223" s="91">
        <v>7</v>
      </c>
      <c r="G223" s="5"/>
    </row>
    <row r="224" spans="2:7" x14ac:dyDescent="0.2">
      <c r="B224" s="202"/>
      <c r="C224" s="200"/>
      <c r="D224" s="200" t="s">
        <v>66</v>
      </c>
      <c r="E224" s="94" t="s">
        <v>66</v>
      </c>
      <c r="F224" s="91">
        <v>6</v>
      </c>
      <c r="G224" s="5"/>
    </row>
    <row r="225" spans="2:7" x14ac:dyDescent="0.2">
      <c r="B225" s="202"/>
      <c r="C225" s="200"/>
      <c r="D225" s="200"/>
      <c r="E225" s="94" t="s">
        <v>3</v>
      </c>
      <c r="F225" s="91">
        <v>6</v>
      </c>
      <c r="G225" s="5"/>
    </row>
    <row r="226" spans="2:7" x14ac:dyDescent="0.2">
      <c r="B226" s="202"/>
      <c r="C226" s="200"/>
      <c r="D226" s="200" t="s">
        <v>73</v>
      </c>
      <c r="E226" s="94" t="s">
        <v>151</v>
      </c>
      <c r="F226" s="91">
        <v>3</v>
      </c>
      <c r="G226" s="5"/>
    </row>
    <row r="227" spans="2:7" x14ac:dyDescent="0.2">
      <c r="B227" s="202"/>
      <c r="C227" s="200"/>
      <c r="D227" s="200"/>
      <c r="E227" s="94" t="s">
        <v>159</v>
      </c>
      <c r="F227" s="91">
        <v>2</v>
      </c>
      <c r="G227" s="5"/>
    </row>
    <row r="228" spans="2:7" x14ac:dyDescent="0.2">
      <c r="B228" s="202"/>
      <c r="C228" s="200"/>
      <c r="D228" s="200"/>
      <c r="E228" s="94" t="s">
        <v>3</v>
      </c>
      <c r="F228" s="91">
        <v>5</v>
      </c>
      <c r="G228" s="5"/>
    </row>
    <row r="229" spans="2:7" x14ac:dyDescent="0.2">
      <c r="B229" s="202"/>
      <c r="C229" s="200" t="s">
        <v>165</v>
      </c>
      <c r="D229" s="200" t="s">
        <v>13</v>
      </c>
      <c r="E229" s="94" t="s">
        <v>194</v>
      </c>
      <c r="F229" s="91">
        <v>1</v>
      </c>
      <c r="G229" s="5"/>
    </row>
    <row r="230" spans="2:7" x14ac:dyDescent="0.2">
      <c r="B230" s="202"/>
      <c r="C230" s="200"/>
      <c r="D230" s="200"/>
      <c r="E230" s="94" t="s">
        <v>13</v>
      </c>
      <c r="F230" s="91">
        <v>1</v>
      </c>
      <c r="G230" s="5"/>
    </row>
    <row r="231" spans="2:7" x14ac:dyDescent="0.2">
      <c r="B231" s="202"/>
      <c r="C231" s="200"/>
      <c r="D231" s="200"/>
      <c r="E231" s="94" t="s">
        <v>3</v>
      </c>
      <c r="F231" s="91">
        <v>2</v>
      </c>
      <c r="G231" s="5"/>
    </row>
    <row r="232" spans="2:7" x14ac:dyDescent="0.2">
      <c r="B232" s="202"/>
      <c r="C232" s="200"/>
      <c r="D232" s="200" t="s">
        <v>117</v>
      </c>
      <c r="E232" s="94" t="s">
        <v>117</v>
      </c>
      <c r="F232" s="91">
        <v>1</v>
      </c>
      <c r="G232" s="5"/>
    </row>
    <row r="233" spans="2:7" x14ac:dyDescent="0.2">
      <c r="B233" s="202"/>
      <c r="C233" s="200"/>
      <c r="D233" s="200"/>
      <c r="E233" s="94" t="s">
        <v>240</v>
      </c>
      <c r="F233" s="91">
        <v>1</v>
      </c>
      <c r="G233" s="5"/>
    </row>
    <row r="234" spans="2:7" x14ac:dyDescent="0.2">
      <c r="B234" s="202"/>
      <c r="C234" s="200"/>
      <c r="D234" s="200"/>
      <c r="E234" s="94" t="s">
        <v>3</v>
      </c>
      <c r="F234" s="91">
        <v>2</v>
      </c>
      <c r="G234" s="5"/>
    </row>
    <row r="235" spans="2:7" x14ac:dyDescent="0.2">
      <c r="B235" s="202"/>
      <c r="C235" s="200"/>
      <c r="D235" s="200" t="s">
        <v>21</v>
      </c>
      <c r="E235" s="94" t="s">
        <v>23</v>
      </c>
      <c r="F235" s="91">
        <v>1</v>
      </c>
      <c r="G235" s="5"/>
    </row>
    <row r="236" spans="2:7" x14ac:dyDescent="0.2">
      <c r="B236" s="202"/>
      <c r="C236" s="200"/>
      <c r="D236" s="200"/>
      <c r="E236" s="94" t="s">
        <v>3</v>
      </c>
      <c r="F236" s="91">
        <v>1</v>
      </c>
      <c r="G236" s="5"/>
    </row>
    <row r="237" spans="2:7" x14ac:dyDescent="0.2">
      <c r="B237" s="202"/>
      <c r="C237" s="200"/>
      <c r="D237" s="200" t="s">
        <v>30</v>
      </c>
      <c r="E237" s="94" t="s">
        <v>32</v>
      </c>
      <c r="F237" s="91">
        <v>2</v>
      </c>
      <c r="G237" s="5"/>
    </row>
    <row r="238" spans="2:7" x14ac:dyDescent="0.2">
      <c r="B238" s="202"/>
      <c r="C238" s="200"/>
      <c r="D238" s="200"/>
      <c r="E238" s="94" t="s">
        <v>36</v>
      </c>
      <c r="F238" s="91">
        <v>1</v>
      </c>
      <c r="G238" s="5"/>
    </row>
    <row r="239" spans="2:7" x14ac:dyDescent="0.2">
      <c r="B239" s="202"/>
      <c r="C239" s="200"/>
      <c r="D239" s="200"/>
      <c r="E239" s="94" t="s">
        <v>30</v>
      </c>
      <c r="F239" s="91">
        <v>1</v>
      </c>
      <c r="G239" s="5"/>
    </row>
    <row r="240" spans="2:7" x14ac:dyDescent="0.2">
      <c r="B240" s="202"/>
      <c r="C240" s="200"/>
      <c r="D240" s="200"/>
      <c r="E240" s="94" t="s">
        <v>125</v>
      </c>
      <c r="F240" s="91">
        <v>1</v>
      </c>
      <c r="G240" s="5"/>
    </row>
    <row r="241" spans="2:7" x14ac:dyDescent="0.2">
      <c r="B241" s="202"/>
      <c r="C241" s="200"/>
      <c r="D241" s="200"/>
      <c r="E241" s="94" t="s">
        <v>41</v>
      </c>
      <c r="F241" s="91">
        <v>1</v>
      </c>
      <c r="G241" s="5"/>
    </row>
    <row r="242" spans="2:7" x14ac:dyDescent="0.2">
      <c r="B242" s="202"/>
      <c r="C242" s="200"/>
      <c r="D242" s="200"/>
      <c r="E242" s="94" t="s">
        <v>3</v>
      </c>
      <c r="F242" s="91">
        <v>6</v>
      </c>
      <c r="G242" s="5"/>
    </row>
    <row r="243" spans="2:7" x14ac:dyDescent="0.2">
      <c r="B243" s="202"/>
      <c r="C243" s="200"/>
      <c r="D243" s="200" t="s">
        <v>42</v>
      </c>
      <c r="E243" s="94" t="s">
        <v>43</v>
      </c>
      <c r="F243" s="91">
        <v>1</v>
      </c>
      <c r="G243" s="5"/>
    </row>
    <row r="244" spans="2:7" x14ac:dyDescent="0.2">
      <c r="B244" s="202"/>
      <c r="C244" s="200"/>
      <c r="D244" s="200"/>
      <c r="E244" s="94" t="s">
        <v>144</v>
      </c>
      <c r="F244" s="91">
        <v>1</v>
      </c>
      <c r="G244" s="5"/>
    </row>
    <row r="245" spans="2:7" x14ac:dyDescent="0.2">
      <c r="B245" s="202"/>
      <c r="C245" s="200"/>
      <c r="D245" s="200"/>
      <c r="E245" s="94" t="s">
        <v>181</v>
      </c>
      <c r="F245" s="91">
        <v>1</v>
      </c>
      <c r="G245" s="5"/>
    </row>
    <row r="246" spans="2:7" x14ac:dyDescent="0.2">
      <c r="B246" s="202"/>
      <c r="C246" s="200"/>
      <c r="D246" s="200"/>
      <c r="E246" s="94" t="s">
        <v>94</v>
      </c>
      <c r="F246" s="91">
        <v>1</v>
      </c>
      <c r="G246" s="5"/>
    </row>
    <row r="247" spans="2:7" x14ac:dyDescent="0.2">
      <c r="B247" s="202"/>
      <c r="C247" s="200"/>
      <c r="D247" s="200"/>
      <c r="E247" s="94" t="s">
        <v>3</v>
      </c>
      <c r="F247" s="91">
        <v>4</v>
      </c>
      <c r="G247" s="5"/>
    </row>
    <row r="248" spans="2:7" x14ac:dyDescent="0.2">
      <c r="B248" s="202"/>
      <c r="C248" s="200"/>
      <c r="D248" s="200" t="s">
        <v>48</v>
      </c>
      <c r="E248" s="94" t="s">
        <v>49</v>
      </c>
      <c r="F248" s="91">
        <v>1</v>
      </c>
      <c r="G248" s="5"/>
    </row>
    <row r="249" spans="2:7" x14ac:dyDescent="0.2">
      <c r="B249" s="202"/>
      <c r="C249" s="200"/>
      <c r="D249" s="200"/>
      <c r="E249" s="94" t="s">
        <v>235</v>
      </c>
      <c r="F249" s="91">
        <v>1</v>
      </c>
      <c r="G249" s="5"/>
    </row>
    <row r="250" spans="2:7" x14ac:dyDescent="0.2">
      <c r="B250" s="202"/>
      <c r="C250" s="200"/>
      <c r="D250" s="200"/>
      <c r="E250" s="94" t="s">
        <v>146</v>
      </c>
      <c r="F250" s="91">
        <v>1</v>
      </c>
      <c r="G250" s="5"/>
    </row>
    <row r="251" spans="2:7" x14ac:dyDescent="0.2">
      <c r="B251" s="202"/>
      <c r="C251" s="200"/>
      <c r="D251" s="200"/>
      <c r="E251" s="94" t="s">
        <v>3</v>
      </c>
      <c r="F251" s="91">
        <v>3</v>
      </c>
      <c r="G251" s="5"/>
    </row>
    <row r="252" spans="2:7" x14ac:dyDescent="0.2">
      <c r="B252" s="202"/>
      <c r="C252" s="200"/>
      <c r="D252" s="200" t="s">
        <v>98</v>
      </c>
      <c r="E252" s="94" t="s">
        <v>147</v>
      </c>
      <c r="F252" s="91">
        <v>1</v>
      </c>
      <c r="G252" s="5"/>
    </row>
    <row r="253" spans="2:7" x14ac:dyDescent="0.2">
      <c r="B253" s="202"/>
      <c r="C253" s="200"/>
      <c r="D253" s="200"/>
      <c r="E253" s="94" t="s">
        <v>3</v>
      </c>
      <c r="F253" s="91">
        <v>1</v>
      </c>
      <c r="G253" s="5"/>
    </row>
    <row r="254" spans="2:7" x14ac:dyDescent="0.2">
      <c r="B254" s="202"/>
      <c r="C254" s="200"/>
      <c r="D254" s="200" t="s">
        <v>54</v>
      </c>
      <c r="E254" s="94" t="s">
        <v>100</v>
      </c>
      <c r="F254" s="91">
        <v>1</v>
      </c>
      <c r="G254" s="5"/>
    </row>
    <row r="255" spans="2:7" x14ac:dyDescent="0.2">
      <c r="B255" s="202"/>
      <c r="C255" s="200"/>
      <c r="D255" s="200"/>
      <c r="E255" s="94" t="s">
        <v>54</v>
      </c>
      <c r="F255" s="91">
        <v>1</v>
      </c>
      <c r="G255" s="5"/>
    </row>
    <row r="256" spans="2:7" x14ac:dyDescent="0.2">
      <c r="B256" s="202"/>
      <c r="C256" s="200"/>
      <c r="D256" s="200"/>
      <c r="E256" s="94" t="s">
        <v>3</v>
      </c>
      <c r="F256" s="91">
        <v>2</v>
      </c>
      <c r="G256" s="5"/>
    </row>
    <row r="257" spans="2:7" x14ac:dyDescent="0.2">
      <c r="B257" s="202"/>
      <c r="C257" s="200"/>
      <c r="D257" s="200" t="s">
        <v>60</v>
      </c>
      <c r="E257" s="94" t="s">
        <v>174</v>
      </c>
      <c r="F257" s="91">
        <v>1</v>
      </c>
      <c r="G257" s="5"/>
    </row>
    <row r="258" spans="2:7" x14ac:dyDescent="0.2">
      <c r="B258" s="202"/>
      <c r="C258" s="200"/>
      <c r="D258" s="200"/>
      <c r="E258" s="94" t="s">
        <v>101</v>
      </c>
      <c r="F258" s="91">
        <v>1</v>
      </c>
      <c r="G258" s="5"/>
    </row>
    <row r="259" spans="2:7" x14ac:dyDescent="0.2">
      <c r="B259" s="202"/>
      <c r="C259" s="200"/>
      <c r="D259" s="200"/>
      <c r="E259" s="94" t="s">
        <v>131</v>
      </c>
      <c r="F259" s="91">
        <v>1</v>
      </c>
      <c r="G259" s="5"/>
    </row>
    <row r="260" spans="2:7" x14ac:dyDescent="0.2">
      <c r="B260" s="202"/>
      <c r="C260" s="200"/>
      <c r="D260" s="200"/>
      <c r="E260" s="94" t="s">
        <v>60</v>
      </c>
      <c r="F260" s="91">
        <v>2</v>
      </c>
      <c r="G260" s="5"/>
    </row>
    <row r="261" spans="2:7" x14ac:dyDescent="0.2">
      <c r="B261" s="202"/>
      <c r="C261" s="200"/>
      <c r="D261" s="200"/>
      <c r="E261" s="94" t="s">
        <v>3</v>
      </c>
      <c r="F261" s="91">
        <v>5</v>
      </c>
      <c r="G261" s="5"/>
    </row>
    <row r="262" spans="2:7" x14ac:dyDescent="0.2">
      <c r="B262" s="202"/>
      <c r="C262" s="200"/>
      <c r="D262" s="200" t="s">
        <v>66</v>
      </c>
      <c r="E262" s="94" t="s">
        <v>68</v>
      </c>
      <c r="F262" s="91">
        <v>1</v>
      </c>
      <c r="G262" s="5"/>
    </row>
    <row r="263" spans="2:7" x14ac:dyDescent="0.2">
      <c r="B263" s="202"/>
      <c r="C263" s="200"/>
      <c r="D263" s="200"/>
      <c r="E263" s="94" t="s">
        <v>66</v>
      </c>
      <c r="F263" s="91">
        <v>4</v>
      </c>
      <c r="G263" s="5"/>
    </row>
    <row r="264" spans="2:7" x14ac:dyDescent="0.2">
      <c r="B264" s="202"/>
      <c r="C264" s="200"/>
      <c r="D264" s="200"/>
      <c r="E264" s="94" t="s">
        <v>3</v>
      </c>
      <c r="F264" s="91">
        <v>5</v>
      </c>
      <c r="G264" s="5"/>
    </row>
    <row r="265" spans="2:7" x14ac:dyDescent="0.2">
      <c r="B265" s="202"/>
      <c r="C265" s="200"/>
      <c r="D265" s="200" t="s">
        <v>73</v>
      </c>
      <c r="E265" s="94" t="s">
        <v>151</v>
      </c>
      <c r="F265" s="91">
        <v>1</v>
      </c>
      <c r="G265" s="5"/>
    </row>
    <row r="266" spans="2:7" x14ac:dyDescent="0.2">
      <c r="B266" s="202"/>
      <c r="C266" s="200"/>
      <c r="D266" s="200"/>
      <c r="E266" s="94" t="s">
        <v>202</v>
      </c>
      <c r="F266" s="91">
        <v>1</v>
      </c>
      <c r="G266" s="5"/>
    </row>
    <row r="267" spans="2:7" x14ac:dyDescent="0.2">
      <c r="B267" s="202"/>
      <c r="C267" s="200"/>
      <c r="D267" s="200"/>
      <c r="E267" s="94" t="s">
        <v>159</v>
      </c>
      <c r="F267" s="91">
        <v>3</v>
      </c>
      <c r="G267" s="5"/>
    </row>
    <row r="268" spans="2:7" x14ac:dyDescent="0.2">
      <c r="B268" s="202"/>
      <c r="C268" s="200"/>
      <c r="D268" s="200"/>
      <c r="E268" s="94" t="s">
        <v>75</v>
      </c>
      <c r="F268" s="91">
        <v>1</v>
      </c>
      <c r="G268" s="5"/>
    </row>
    <row r="269" spans="2:7" x14ac:dyDescent="0.2">
      <c r="B269" s="202"/>
      <c r="C269" s="200"/>
      <c r="D269" s="200"/>
      <c r="E269" s="94" t="s">
        <v>3</v>
      </c>
      <c r="F269" s="91">
        <v>6</v>
      </c>
      <c r="G269" s="5"/>
    </row>
    <row r="270" spans="2:7" x14ac:dyDescent="0.2">
      <c r="B270" s="202"/>
      <c r="C270" s="200"/>
      <c r="D270" s="200" t="s">
        <v>77</v>
      </c>
      <c r="E270" s="94" t="s">
        <v>77</v>
      </c>
      <c r="F270" s="91">
        <v>1</v>
      </c>
      <c r="G270" s="5"/>
    </row>
    <row r="271" spans="2:7" x14ac:dyDescent="0.2">
      <c r="B271" s="202"/>
      <c r="C271" s="200"/>
      <c r="D271" s="200"/>
      <c r="E271" s="94" t="s">
        <v>3</v>
      </c>
      <c r="F271" s="91">
        <v>1</v>
      </c>
      <c r="G271" s="5"/>
    </row>
    <row r="272" spans="2:7" x14ac:dyDescent="0.2">
      <c r="B272" s="202"/>
      <c r="C272" s="200" t="s">
        <v>169</v>
      </c>
      <c r="D272" s="200" t="s">
        <v>10</v>
      </c>
      <c r="E272" s="94" t="s">
        <v>12</v>
      </c>
      <c r="F272" s="91">
        <v>1</v>
      </c>
      <c r="G272" s="5"/>
    </row>
    <row r="273" spans="2:7" x14ac:dyDescent="0.2">
      <c r="B273" s="202"/>
      <c r="C273" s="200"/>
      <c r="D273" s="200"/>
      <c r="E273" s="94" t="s">
        <v>10</v>
      </c>
      <c r="F273" s="91">
        <v>1</v>
      </c>
      <c r="G273" s="5"/>
    </row>
    <row r="274" spans="2:7" x14ac:dyDescent="0.2">
      <c r="B274" s="202"/>
      <c r="C274" s="200"/>
      <c r="D274" s="200"/>
      <c r="E274" s="94" t="s">
        <v>3</v>
      </c>
      <c r="F274" s="91">
        <v>2</v>
      </c>
      <c r="G274" s="5"/>
    </row>
    <row r="275" spans="2:7" x14ac:dyDescent="0.2">
      <c r="B275" s="202"/>
      <c r="C275" s="200"/>
      <c r="D275" s="200" t="s">
        <v>13</v>
      </c>
      <c r="E275" s="94" t="s">
        <v>13</v>
      </c>
      <c r="F275" s="91">
        <v>1</v>
      </c>
      <c r="G275" s="5"/>
    </row>
    <row r="276" spans="2:7" x14ac:dyDescent="0.2">
      <c r="B276" s="202"/>
      <c r="C276" s="200"/>
      <c r="D276" s="200"/>
      <c r="E276" s="94" t="s">
        <v>3</v>
      </c>
      <c r="F276" s="91">
        <v>1</v>
      </c>
      <c r="G276" s="5"/>
    </row>
    <row r="277" spans="2:7" x14ac:dyDescent="0.2">
      <c r="B277" s="202"/>
      <c r="C277" s="200"/>
      <c r="D277" s="200" t="s">
        <v>117</v>
      </c>
      <c r="E277" s="94" t="s">
        <v>244</v>
      </c>
      <c r="F277" s="91">
        <v>1</v>
      </c>
      <c r="G277" s="5"/>
    </row>
    <row r="278" spans="2:7" x14ac:dyDescent="0.2">
      <c r="B278" s="202"/>
      <c r="C278" s="200"/>
      <c r="D278" s="200"/>
      <c r="E278" s="94" t="s">
        <v>117</v>
      </c>
      <c r="F278" s="91">
        <v>1</v>
      </c>
      <c r="G278" s="5"/>
    </row>
    <row r="279" spans="2:7" x14ac:dyDescent="0.2">
      <c r="B279" s="202"/>
      <c r="C279" s="200"/>
      <c r="D279" s="200"/>
      <c r="E279" s="94" t="s">
        <v>3</v>
      </c>
      <c r="F279" s="91">
        <v>2</v>
      </c>
      <c r="G279" s="5"/>
    </row>
    <row r="280" spans="2:7" x14ac:dyDescent="0.2">
      <c r="B280" s="202"/>
      <c r="C280" s="200"/>
      <c r="D280" s="200" t="s">
        <v>21</v>
      </c>
      <c r="E280" s="94" t="s">
        <v>24</v>
      </c>
      <c r="F280" s="91">
        <v>1</v>
      </c>
      <c r="G280" s="5"/>
    </row>
    <row r="281" spans="2:7" x14ac:dyDescent="0.2">
      <c r="B281" s="202"/>
      <c r="C281" s="200"/>
      <c r="D281" s="200"/>
      <c r="E281" s="94" t="s">
        <v>108</v>
      </c>
      <c r="F281" s="91">
        <v>1</v>
      </c>
      <c r="G281" s="5"/>
    </row>
    <row r="282" spans="2:7" x14ac:dyDescent="0.2">
      <c r="B282" s="202"/>
      <c r="C282" s="200"/>
      <c r="D282" s="200"/>
      <c r="E282" s="94" t="s">
        <v>119</v>
      </c>
      <c r="F282" s="91">
        <v>1</v>
      </c>
      <c r="G282" s="5"/>
    </row>
    <row r="283" spans="2:7" x14ac:dyDescent="0.2">
      <c r="B283" s="202"/>
      <c r="C283" s="200"/>
      <c r="D283" s="200"/>
      <c r="E283" s="94" t="s">
        <v>109</v>
      </c>
      <c r="F283" s="91">
        <v>1</v>
      </c>
      <c r="G283" s="5"/>
    </row>
    <row r="284" spans="2:7" x14ac:dyDescent="0.2">
      <c r="B284" s="202"/>
      <c r="C284" s="200"/>
      <c r="D284" s="200"/>
      <c r="E284" s="94" t="s">
        <v>3</v>
      </c>
      <c r="F284" s="91">
        <v>4</v>
      </c>
      <c r="G284" s="5"/>
    </row>
    <row r="285" spans="2:7" x14ac:dyDescent="0.2">
      <c r="B285" s="202"/>
      <c r="C285" s="200"/>
      <c r="D285" s="200" t="s">
        <v>30</v>
      </c>
      <c r="E285" s="94" t="s">
        <v>110</v>
      </c>
      <c r="F285" s="91">
        <v>1</v>
      </c>
      <c r="G285" s="5"/>
    </row>
    <row r="286" spans="2:7" x14ac:dyDescent="0.2">
      <c r="B286" s="202"/>
      <c r="C286" s="200"/>
      <c r="D286" s="200"/>
      <c r="E286" s="94" t="s">
        <v>32</v>
      </c>
      <c r="F286" s="91">
        <v>2</v>
      </c>
      <c r="G286" s="5"/>
    </row>
    <row r="287" spans="2:7" x14ac:dyDescent="0.2">
      <c r="B287" s="202"/>
      <c r="C287" s="200"/>
      <c r="D287" s="200"/>
      <c r="E287" s="94" t="s">
        <v>36</v>
      </c>
      <c r="F287" s="91">
        <v>1</v>
      </c>
      <c r="G287" s="5"/>
    </row>
    <row r="288" spans="2:7" x14ac:dyDescent="0.2">
      <c r="B288" s="202"/>
      <c r="C288" s="200"/>
      <c r="D288" s="200"/>
      <c r="E288" s="94" t="s">
        <v>38</v>
      </c>
      <c r="F288" s="91">
        <v>1</v>
      </c>
      <c r="G288" s="5"/>
    </row>
    <row r="289" spans="2:7" x14ac:dyDescent="0.2">
      <c r="B289" s="202"/>
      <c r="C289" s="200"/>
      <c r="D289" s="200"/>
      <c r="E289" s="94" t="s">
        <v>30</v>
      </c>
      <c r="F289" s="91">
        <v>2</v>
      </c>
      <c r="G289" s="5"/>
    </row>
    <row r="290" spans="2:7" x14ac:dyDescent="0.2">
      <c r="B290" s="202"/>
      <c r="C290" s="200"/>
      <c r="D290" s="200"/>
      <c r="E290" s="94" t="s">
        <v>39</v>
      </c>
      <c r="F290" s="91">
        <v>1</v>
      </c>
      <c r="G290" s="5"/>
    </row>
    <row r="291" spans="2:7" x14ac:dyDescent="0.2">
      <c r="B291" s="202"/>
      <c r="C291" s="200"/>
      <c r="D291" s="200"/>
      <c r="E291" s="94" t="s">
        <v>3</v>
      </c>
      <c r="F291" s="91">
        <v>8</v>
      </c>
      <c r="G291" s="5"/>
    </row>
    <row r="292" spans="2:7" x14ac:dyDescent="0.2">
      <c r="B292" s="202"/>
      <c r="C292" s="200"/>
      <c r="D292" s="200" t="s">
        <v>42</v>
      </c>
      <c r="E292" s="94" t="s">
        <v>43</v>
      </c>
      <c r="F292" s="91">
        <v>2</v>
      </c>
      <c r="G292" s="5"/>
    </row>
    <row r="293" spans="2:7" x14ac:dyDescent="0.2">
      <c r="B293" s="202"/>
      <c r="C293" s="200"/>
      <c r="D293" s="200"/>
      <c r="E293" s="94" t="s">
        <v>45</v>
      </c>
      <c r="F293" s="91">
        <v>1</v>
      </c>
      <c r="G293" s="5"/>
    </row>
    <row r="294" spans="2:7" x14ac:dyDescent="0.2">
      <c r="B294" s="202"/>
      <c r="C294" s="200"/>
      <c r="D294" s="200"/>
      <c r="E294" s="94" t="s">
        <v>3</v>
      </c>
      <c r="F294" s="91">
        <v>3</v>
      </c>
      <c r="G294" s="5"/>
    </row>
    <row r="295" spans="2:7" x14ac:dyDescent="0.2">
      <c r="B295" s="202"/>
      <c r="C295" s="200"/>
      <c r="D295" s="200" t="s">
        <v>98</v>
      </c>
      <c r="E295" s="94" t="s">
        <v>147</v>
      </c>
      <c r="F295" s="91">
        <v>2</v>
      </c>
      <c r="G295" s="5"/>
    </row>
    <row r="296" spans="2:7" x14ac:dyDescent="0.2">
      <c r="B296" s="202"/>
      <c r="C296" s="200"/>
      <c r="D296" s="200"/>
      <c r="E296" s="94" t="s">
        <v>3</v>
      </c>
      <c r="F296" s="91">
        <v>2</v>
      </c>
      <c r="G296" s="5"/>
    </row>
    <row r="297" spans="2:7" x14ac:dyDescent="0.2">
      <c r="B297" s="202"/>
      <c r="C297" s="200"/>
      <c r="D297" s="200" t="s">
        <v>54</v>
      </c>
      <c r="E297" s="94" t="s">
        <v>149</v>
      </c>
      <c r="F297" s="91">
        <v>1</v>
      </c>
      <c r="G297" s="5"/>
    </row>
    <row r="298" spans="2:7" x14ac:dyDescent="0.2">
      <c r="B298" s="202"/>
      <c r="C298" s="200"/>
      <c r="D298" s="200"/>
      <c r="E298" s="94" t="s">
        <v>3</v>
      </c>
      <c r="F298" s="91">
        <v>1</v>
      </c>
      <c r="G298" s="5"/>
    </row>
    <row r="299" spans="2:7" x14ac:dyDescent="0.2">
      <c r="B299" s="202"/>
      <c r="C299" s="200"/>
      <c r="D299" s="200" t="s">
        <v>60</v>
      </c>
      <c r="E299" s="94" t="s">
        <v>175</v>
      </c>
      <c r="F299" s="91">
        <v>1</v>
      </c>
      <c r="G299" s="5"/>
    </row>
    <row r="300" spans="2:7" x14ac:dyDescent="0.2">
      <c r="B300" s="202"/>
      <c r="C300" s="200"/>
      <c r="D300" s="200"/>
      <c r="E300" s="94" t="s">
        <v>65</v>
      </c>
      <c r="F300" s="91">
        <v>1</v>
      </c>
      <c r="G300" s="5"/>
    </row>
    <row r="301" spans="2:7" x14ac:dyDescent="0.2">
      <c r="B301" s="202"/>
      <c r="C301" s="200"/>
      <c r="D301" s="200"/>
      <c r="E301" s="94" t="s">
        <v>60</v>
      </c>
      <c r="F301" s="91">
        <v>4</v>
      </c>
      <c r="G301" s="5"/>
    </row>
    <row r="302" spans="2:7" x14ac:dyDescent="0.2">
      <c r="B302" s="202"/>
      <c r="C302" s="200"/>
      <c r="D302" s="200"/>
      <c r="E302" s="94" t="s">
        <v>3</v>
      </c>
      <c r="F302" s="91">
        <v>6</v>
      </c>
      <c r="G302" s="5"/>
    </row>
    <row r="303" spans="2:7" x14ac:dyDescent="0.2">
      <c r="B303" s="202"/>
      <c r="C303" s="200"/>
      <c r="D303" s="200" t="s">
        <v>66</v>
      </c>
      <c r="E303" s="94" t="s">
        <v>66</v>
      </c>
      <c r="F303" s="91">
        <v>8</v>
      </c>
      <c r="G303" s="5"/>
    </row>
    <row r="304" spans="2:7" x14ac:dyDescent="0.2">
      <c r="B304" s="202"/>
      <c r="C304" s="200"/>
      <c r="D304" s="200"/>
      <c r="E304" s="94" t="s">
        <v>3</v>
      </c>
      <c r="F304" s="91">
        <v>8</v>
      </c>
      <c r="G304" s="5"/>
    </row>
    <row r="305" spans="2:7" x14ac:dyDescent="0.2">
      <c r="B305" s="202"/>
      <c r="C305" s="200"/>
      <c r="D305" s="200" t="s">
        <v>73</v>
      </c>
      <c r="E305" s="94" t="s">
        <v>159</v>
      </c>
      <c r="F305" s="91">
        <v>1</v>
      </c>
      <c r="G305" s="5"/>
    </row>
    <row r="306" spans="2:7" x14ac:dyDescent="0.2">
      <c r="B306" s="202"/>
      <c r="C306" s="200"/>
      <c r="D306" s="200"/>
      <c r="E306" s="94" t="s">
        <v>75</v>
      </c>
      <c r="F306" s="91">
        <v>1</v>
      </c>
      <c r="G306" s="5"/>
    </row>
    <row r="307" spans="2:7" x14ac:dyDescent="0.2">
      <c r="B307" s="202"/>
      <c r="C307" s="200"/>
      <c r="D307" s="200"/>
      <c r="E307" s="94" t="s">
        <v>3</v>
      </c>
      <c r="F307" s="91">
        <v>2</v>
      </c>
      <c r="G307" s="5"/>
    </row>
    <row r="308" spans="2:7" x14ac:dyDescent="0.2">
      <c r="B308" s="202"/>
      <c r="C308" s="200"/>
      <c r="D308" s="200" t="s">
        <v>77</v>
      </c>
      <c r="E308" s="94" t="s">
        <v>77</v>
      </c>
      <c r="F308" s="91">
        <v>2</v>
      </c>
      <c r="G308" s="5"/>
    </row>
    <row r="309" spans="2:7" x14ac:dyDescent="0.2">
      <c r="B309" s="202"/>
      <c r="C309" s="200"/>
      <c r="D309" s="200"/>
      <c r="E309" s="94" t="s">
        <v>3</v>
      </c>
      <c r="F309" s="91">
        <v>2</v>
      </c>
      <c r="G309" s="5"/>
    </row>
    <row r="310" spans="2:7" x14ac:dyDescent="0.2">
      <c r="B310" s="202"/>
      <c r="C310" s="200" t="s">
        <v>176</v>
      </c>
      <c r="D310" s="200" t="s">
        <v>10</v>
      </c>
      <c r="E310" s="94" t="s">
        <v>86</v>
      </c>
      <c r="F310" s="91">
        <v>1</v>
      </c>
      <c r="G310" s="5"/>
    </row>
    <row r="311" spans="2:7" x14ac:dyDescent="0.2">
      <c r="B311" s="202"/>
      <c r="C311" s="200"/>
      <c r="D311" s="200"/>
      <c r="E311" s="94" t="s">
        <v>3</v>
      </c>
      <c r="F311" s="91">
        <v>1</v>
      </c>
      <c r="G311" s="5"/>
    </row>
    <row r="312" spans="2:7" x14ac:dyDescent="0.2">
      <c r="B312" s="202"/>
      <c r="C312" s="200"/>
      <c r="D312" s="200" t="s">
        <v>13</v>
      </c>
      <c r="E312" s="94" t="s">
        <v>17</v>
      </c>
      <c r="F312" s="91">
        <v>3</v>
      </c>
      <c r="G312" s="5"/>
    </row>
    <row r="313" spans="2:7" x14ac:dyDescent="0.2">
      <c r="B313" s="202"/>
      <c r="C313" s="200"/>
      <c r="D313" s="200"/>
      <c r="E313" s="94" t="s">
        <v>18</v>
      </c>
      <c r="F313" s="91">
        <v>2</v>
      </c>
      <c r="G313" s="5"/>
    </row>
    <row r="314" spans="2:7" x14ac:dyDescent="0.2">
      <c r="B314" s="202"/>
      <c r="C314" s="200"/>
      <c r="D314" s="200"/>
      <c r="E314" s="94" t="s">
        <v>89</v>
      </c>
      <c r="F314" s="91">
        <v>1</v>
      </c>
      <c r="G314" s="5"/>
    </row>
    <row r="315" spans="2:7" x14ac:dyDescent="0.2">
      <c r="B315" s="202"/>
      <c r="C315" s="200"/>
      <c r="D315" s="200"/>
      <c r="E315" s="94" t="s">
        <v>3</v>
      </c>
      <c r="F315" s="91">
        <v>6</v>
      </c>
      <c r="G315" s="5"/>
    </row>
    <row r="316" spans="2:7" x14ac:dyDescent="0.2">
      <c r="B316" s="202"/>
      <c r="C316" s="200"/>
      <c r="D316" s="200" t="s">
        <v>117</v>
      </c>
      <c r="E316" s="94" t="s">
        <v>118</v>
      </c>
      <c r="F316" s="91">
        <v>1</v>
      </c>
      <c r="G316" s="5"/>
    </row>
    <row r="317" spans="2:7" x14ac:dyDescent="0.2">
      <c r="B317" s="202"/>
      <c r="C317" s="200"/>
      <c r="D317" s="200"/>
      <c r="E317" s="94" t="s">
        <v>162</v>
      </c>
      <c r="F317" s="91">
        <v>1</v>
      </c>
      <c r="G317" s="5"/>
    </row>
    <row r="318" spans="2:7" x14ac:dyDescent="0.2">
      <c r="B318" s="202"/>
      <c r="C318" s="200"/>
      <c r="D318" s="200"/>
      <c r="E318" s="94" t="s">
        <v>273</v>
      </c>
      <c r="F318" s="91">
        <v>1</v>
      </c>
      <c r="G318" s="5"/>
    </row>
    <row r="319" spans="2:7" x14ac:dyDescent="0.2">
      <c r="B319" s="202"/>
      <c r="C319" s="200"/>
      <c r="D319" s="200"/>
      <c r="E319" s="94" t="s">
        <v>3</v>
      </c>
      <c r="F319" s="91">
        <v>3</v>
      </c>
      <c r="G319" s="5"/>
    </row>
    <row r="320" spans="2:7" x14ac:dyDescent="0.2">
      <c r="B320" s="202"/>
      <c r="C320" s="200"/>
      <c r="D320" s="200" t="s">
        <v>21</v>
      </c>
      <c r="E320" s="94" t="s">
        <v>24</v>
      </c>
      <c r="F320" s="91">
        <v>2</v>
      </c>
      <c r="G320" s="5"/>
    </row>
    <row r="321" spans="2:7" x14ac:dyDescent="0.2">
      <c r="B321" s="202"/>
      <c r="C321" s="200"/>
      <c r="D321" s="200"/>
      <c r="E321" s="94" t="s">
        <v>26</v>
      </c>
      <c r="F321" s="91">
        <v>1</v>
      </c>
      <c r="G321" s="5"/>
    </row>
    <row r="322" spans="2:7" x14ac:dyDescent="0.2">
      <c r="B322" s="202"/>
      <c r="C322" s="200"/>
      <c r="D322" s="200"/>
      <c r="E322" s="94" t="s">
        <v>122</v>
      </c>
      <c r="F322" s="91">
        <v>1</v>
      </c>
      <c r="G322" s="5"/>
    </row>
    <row r="323" spans="2:7" x14ac:dyDescent="0.2">
      <c r="B323" s="202"/>
      <c r="C323" s="200"/>
      <c r="D323" s="200"/>
      <c r="E323" s="94" t="s">
        <v>3</v>
      </c>
      <c r="F323" s="91">
        <v>4</v>
      </c>
      <c r="G323" s="5"/>
    </row>
    <row r="324" spans="2:7" x14ac:dyDescent="0.2">
      <c r="B324" s="202"/>
      <c r="C324" s="200"/>
      <c r="D324" s="200" t="s">
        <v>30</v>
      </c>
      <c r="E324" s="94" t="s">
        <v>92</v>
      </c>
      <c r="F324" s="91">
        <v>1</v>
      </c>
      <c r="G324" s="5"/>
    </row>
    <row r="325" spans="2:7" x14ac:dyDescent="0.2">
      <c r="B325" s="202"/>
      <c r="C325" s="200"/>
      <c r="D325" s="200"/>
      <c r="E325" s="94" t="s">
        <v>123</v>
      </c>
      <c r="F325" s="91">
        <v>1</v>
      </c>
      <c r="G325" s="5"/>
    </row>
    <row r="326" spans="2:7" x14ac:dyDescent="0.2">
      <c r="B326" s="202"/>
      <c r="C326" s="200"/>
      <c r="D326" s="200"/>
      <c r="E326" s="94" t="s">
        <v>32</v>
      </c>
      <c r="F326" s="91">
        <v>1</v>
      </c>
      <c r="G326" s="5"/>
    </row>
    <row r="327" spans="2:7" x14ac:dyDescent="0.2">
      <c r="B327" s="202"/>
      <c r="C327" s="200"/>
      <c r="D327" s="200"/>
      <c r="E327" s="94" t="s">
        <v>38</v>
      </c>
      <c r="F327" s="91">
        <v>2</v>
      </c>
      <c r="G327" s="5"/>
    </row>
    <row r="328" spans="2:7" x14ac:dyDescent="0.2">
      <c r="B328" s="202"/>
      <c r="C328" s="200"/>
      <c r="D328" s="200"/>
      <c r="E328" s="94" t="s">
        <v>30</v>
      </c>
      <c r="F328" s="91">
        <v>2</v>
      </c>
      <c r="G328" s="5"/>
    </row>
    <row r="329" spans="2:7" x14ac:dyDescent="0.2">
      <c r="B329" s="202"/>
      <c r="C329" s="200"/>
      <c r="D329" s="200"/>
      <c r="E329" s="94" t="s">
        <v>3</v>
      </c>
      <c r="F329" s="91">
        <v>7</v>
      </c>
      <c r="G329" s="5"/>
    </row>
    <row r="330" spans="2:7" x14ac:dyDescent="0.2">
      <c r="B330" s="202"/>
      <c r="C330" s="200"/>
      <c r="D330" s="200" t="s">
        <v>42</v>
      </c>
      <c r="E330" s="94" t="s">
        <v>44</v>
      </c>
      <c r="F330" s="91">
        <v>1</v>
      </c>
      <c r="G330" s="5"/>
    </row>
    <row r="331" spans="2:7" x14ac:dyDescent="0.2">
      <c r="B331" s="202"/>
      <c r="C331" s="200"/>
      <c r="D331" s="200"/>
      <c r="E331" s="94" t="s">
        <v>245</v>
      </c>
      <c r="F331" s="91">
        <v>2</v>
      </c>
      <c r="G331" s="5"/>
    </row>
    <row r="332" spans="2:7" x14ac:dyDescent="0.2">
      <c r="B332" s="202"/>
      <c r="C332" s="200"/>
      <c r="D332" s="200"/>
      <c r="E332" s="94" t="s">
        <v>47</v>
      </c>
      <c r="F332" s="91">
        <v>1</v>
      </c>
      <c r="G332" s="5"/>
    </row>
    <row r="333" spans="2:7" x14ac:dyDescent="0.2">
      <c r="B333" s="202"/>
      <c r="C333" s="200"/>
      <c r="D333" s="200"/>
      <c r="E333" s="94" t="s">
        <v>3</v>
      </c>
      <c r="F333" s="91">
        <v>4</v>
      </c>
      <c r="G333" s="5"/>
    </row>
    <row r="334" spans="2:7" x14ac:dyDescent="0.2">
      <c r="B334" s="202"/>
      <c r="C334" s="200"/>
      <c r="D334" s="200" t="s">
        <v>98</v>
      </c>
      <c r="E334" s="94" t="s">
        <v>147</v>
      </c>
      <c r="F334" s="91">
        <v>2</v>
      </c>
      <c r="G334" s="5"/>
    </row>
    <row r="335" spans="2:7" x14ac:dyDescent="0.2">
      <c r="B335" s="202"/>
      <c r="C335" s="200"/>
      <c r="D335" s="200"/>
      <c r="E335" s="94" t="s">
        <v>3</v>
      </c>
      <c r="F335" s="91">
        <v>2</v>
      </c>
      <c r="G335" s="5"/>
    </row>
    <row r="336" spans="2:7" x14ac:dyDescent="0.2">
      <c r="B336" s="202"/>
      <c r="C336" s="200"/>
      <c r="D336" s="200" t="s">
        <v>60</v>
      </c>
      <c r="E336" s="94" t="s">
        <v>61</v>
      </c>
      <c r="F336" s="91">
        <v>1</v>
      </c>
      <c r="G336" s="5"/>
    </row>
    <row r="337" spans="2:7" x14ac:dyDescent="0.2">
      <c r="B337" s="202"/>
      <c r="C337" s="200"/>
      <c r="D337" s="200"/>
      <c r="E337" s="94" t="s">
        <v>130</v>
      </c>
      <c r="F337" s="91">
        <v>1</v>
      </c>
      <c r="G337" s="5"/>
    </row>
    <row r="338" spans="2:7" x14ac:dyDescent="0.2">
      <c r="B338" s="202"/>
      <c r="C338" s="200"/>
      <c r="D338" s="200"/>
      <c r="E338" s="94" t="s">
        <v>60</v>
      </c>
      <c r="F338" s="91">
        <v>2</v>
      </c>
      <c r="G338" s="5"/>
    </row>
    <row r="339" spans="2:7" x14ac:dyDescent="0.2">
      <c r="B339" s="202"/>
      <c r="C339" s="200"/>
      <c r="D339" s="200"/>
      <c r="E339" s="94" t="s">
        <v>3</v>
      </c>
      <c r="F339" s="91">
        <v>4</v>
      </c>
      <c r="G339" s="5"/>
    </row>
    <row r="340" spans="2:7" x14ac:dyDescent="0.2">
      <c r="B340" s="202"/>
      <c r="C340" s="200"/>
      <c r="D340" s="200" t="s">
        <v>66</v>
      </c>
      <c r="E340" s="94" t="s">
        <v>68</v>
      </c>
      <c r="F340" s="91">
        <v>1</v>
      </c>
      <c r="G340" s="5"/>
    </row>
    <row r="341" spans="2:7" x14ac:dyDescent="0.2">
      <c r="B341" s="202"/>
      <c r="C341" s="200"/>
      <c r="D341" s="200"/>
      <c r="E341" s="94" t="s">
        <v>69</v>
      </c>
      <c r="F341" s="91">
        <v>1</v>
      </c>
      <c r="G341" s="5"/>
    </row>
    <row r="342" spans="2:7" x14ac:dyDescent="0.2">
      <c r="B342" s="202"/>
      <c r="C342" s="200"/>
      <c r="D342" s="200"/>
      <c r="E342" s="94" t="s">
        <v>71</v>
      </c>
      <c r="F342" s="91">
        <v>1</v>
      </c>
      <c r="G342" s="5"/>
    </row>
    <row r="343" spans="2:7" x14ac:dyDescent="0.2">
      <c r="B343" s="202"/>
      <c r="C343" s="200"/>
      <c r="D343" s="200"/>
      <c r="E343" s="94" t="s">
        <v>66</v>
      </c>
      <c r="F343" s="91">
        <v>4</v>
      </c>
      <c r="G343" s="5"/>
    </row>
    <row r="344" spans="2:7" x14ac:dyDescent="0.2">
      <c r="B344" s="202"/>
      <c r="C344" s="200"/>
      <c r="D344" s="200"/>
      <c r="E344" s="94" t="s">
        <v>3</v>
      </c>
      <c r="F344" s="91">
        <v>7</v>
      </c>
      <c r="G344" s="5"/>
    </row>
    <row r="345" spans="2:7" x14ac:dyDescent="0.2">
      <c r="B345" s="202"/>
      <c r="C345" s="200"/>
      <c r="D345" s="200" t="s">
        <v>73</v>
      </c>
      <c r="E345" s="94" t="s">
        <v>159</v>
      </c>
      <c r="F345" s="91">
        <v>1</v>
      </c>
      <c r="G345" s="5"/>
    </row>
    <row r="346" spans="2:7" x14ac:dyDescent="0.2">
      <c r="B346" s="202"/>
      <c r="C346" s="200"/>
      <c r="D346" s="200"/>
      <c r="E346" s="94" t="s">
        <v>3</v>
      </c>
      <c r="F346" s="91">
        <v>1</v>
      </c>
      <c r="G346" s="5"/>
    </row>
    <row r="347" spans="2:7" x14ac:dyDescent="0.2">
      <c r="B347" s="202"/>
      <c r="C347" s="200"/>
      <c r="D347" s="200" t="s">
        <v>77</v>
      </c>
      <c r="E347" s="94" t="s">
        <v>78</v>
      </c>
      <c r="F347" s="91">
        <v>1</v>
      </c>
      <c r="G347" s="5"/>
    </row>
    <row r="348" spans="2:7" x14ac:dyDescent="0.2">
      <c r="B348" s="202"/>
      <c r="C348" s="200"/>
      <c r="D348" s="200"/>
      <c r="E348" s="94" t="s">
        <v>155</v>
      </c>
      <c r="F348" s="91">
        <v>1</v>
      </c>
      <c r="G348" s="5"/>
    </row>
    <row r="349" spans="2:7" x14ac:dyDescent="0.2">
      <c r="B349" s="202"/>
      <c r="C349" s="200"/>
      <c r="D349" s="200"/>
      <c r="E349" s="94" t="s">
        <v>3</v>
      </c>
      <c r="F349" s="91">
        <v>2</v>
      </c>
      <c r="G349" s="5"/>
    </row>
    <row r="350" spans="2:7" x14ac:dyDescent="0.2">
      <c r="B350" s="202"/>
      <c r="C350" s="200" t="s">
        <v>183</v>
      </c>
      <c r="D350" s="200" t="s">
        <v>10</v>
      </c>
      <c r="E350" s="94" t="s">
        <v>10</v>
      </c>
      <c r="F350" s="91">
        <v>2</v>
      </c>
      <c r="G350" s="5"/>
    </row>
    <row r="351" spans="2:7" x14ac:dyDescent="0.2">
      <c r="B351" s="202"/>
      <c r="C351" s="200"/>
      <c r="D351" s="200"/>
      <c r="E351" s="94" t="s">
        <v>3</v>
      </c>
      <c r="F351" s="91">
        <v>2</v>
      </c>
      <c r="G351" s="5"/>
    </row>
    <row r="352" spans="2:7" x14ac:dyDescent="0.2">
      <c r="B352" s="202"/>
      <c r="C352" s="200"/>
      <c r="D352" s="200" t="s">
        <v>13</v>
      </c>
      <c r="E352" s="94" t="s">
        <v>18</v>
      </c>
      <c r="F352" s="91">
        <v>1</v>
      </c>
      <c r="G352" s="5"/>
    </row>
    <row r="353" spans="2:7" x14ac:dyDescent="0.2">
      <c r="B353" s="202"/>
      <c r="C353" s="200"/>
      <c r="D353" s="200"/>
      <c r="E353" s="94" t="s">
        <v>3</v>
      </c>
      <c r="F353" s="91">
        <v>1</v>
      </c>
      <c r="G353" s="5"/>
    </row>
    <row r="354" spans="2:7" x14ac:dyDescent="0.2">
      <c r="B354" s="202"/>
      <c r="C354" s="200"/>
      <c r="D354" s="200" t="s">
        <v>117</v>
      </c>
      <c r="E354" s="94" t="s">
        <v>227</v>
      </c>
      <c r="F354" s="91">
        <v>1</v>
      </c>
      <c r="G354" s="5"/>
    </row>
    <row r="355" spans="2:7" x14ac:dyDescent="0.2">
      <c r="B355" s="202"/>
      <c r="C355" s="200"/>
      <c r="D355" s="200"/>
      <c r="E355" s="94" t="s">
        <v>243</v>
      </c>
      <c r="F355" s="91">
        <v>1</v>
      </c>
      <c r="G355" s="5"/>
    </row>
    <row r="356" spans="2:7" x14ac:dyDescent="0.2">
      <c r="B356" s="202"/>
      <c r="C356" s="200"/>
      <c r="D356" s="200"/>
      <c r="E356" s="94" t="s">
        <v>3</v>
      </c>
      <c r="F356" s="91">
        <v>2</v>
      </c>
      <c r="G356" s="5"/>
    </row>
    <row r="357" spans="2:7" x14ac:dyDescent="0.2">
      <c r="B357" s="202"/>
      <c r="C357" s="200"/>
      <c r="D357" s="200" t="s">
        <v>21</v>
      </c>
      <c r="E357" s="94" t="s">
        <v>22</v>
      </c>
      <c r="F357" s="91">
        <v>1</v>
      </c>
      <c r="G357" s="5"/>
    </row>
    <row r="358" spans="2:7" x14ac:dyDescent="0.2">
      <c r="B358" s="202"/>
      <c r="C358" s="200"/>
      <c r="D358" s="200"/>
      <c r="E358" s="94" t="s">
        <v>24</v>
      </c>
      <c r="F358" s="91">
        <v>2</v>
      </c>
      <c r="G358" s="5"/>
    </row>
    <row r="359" spans="2:7" x14ac:dyDescent="0.2">
      <c r="B359" s="202"/>
      <c r="C359" s="200"/>
      <c r="D359" s="200"/>
      <c r="E359" s="94" t="s">
        <v>25</v>
      </c>
      <c r="F359" s="91">
        <v>1</v>
      </c>
      <c r="G359" s="5"/>
    </row>
    <row r="360" spans="2:7" x14ac:dyDescent="0.2">
      <c r="B360" s="202"/>
      <c r="C360" s="200"/>
      <c r="D360" s="200"/>
      <c r="E360" s="94" t="s">
        <v>90</v>
      </c>
      <c r="F360" s="91">
        <v>1</v>
      </c>
      <c r="G360" s="5"/>
    </row>
    <row r="361" spans="2:7" x14ac:dyDescent="0.2">
      <c r="B361" s="202"/>
      <c r="C361" s="200"/>
      <c r="D361" s="200"/>
      <c r="E361" s="94" t="s">
        <v>109</v>
      </c>
      <c r="F361" s="91">
        <v>1</v>
      </c>
      <c r="G361" s="5"/>
    </row>
    <row r="362" spans="2:7" x14ac:dyDescent="0.2">
      <c r="B362" s="202"/>
      <c r="C362" s="200"/>
      <c r="D362" s="200"/>
      <c r="E362" s="94" t="s">
        <v>3</v>
      </c>
      <c r="F362" s="91">
        <v>6</v>
      </c>
      <c r="G362" s="5"/>
    </row>
    <row r="363" spans="2:7" x14ac:dyDescent="0.2">
      <c r="B363" s="202"/>
      <c r="C363" s="200"/>
      <c r="D363" s="200" t="s">
        <v>30</v>
      </c>
      <c r="E363" s="94" t="s">
        <v>32</v>
      </c>
      <c r="F363" s="91">
        <v>1</v>
      </c>
      <c r="G363" s="5"/>
    </row>
    <row r="364" spans="2:7" x14ac:dyDescent="0.2">
      <c r="B364" s="202"/>
      <c r="C364" s="200"/>
      <c r="D364" s="200"/>
      <c r="E364" s="94" t="s">
        <v>38</v>
      </c>
      <c r="F364" s="91">
        <v>1</v>
      </c>
      <c r="G364" s="5"/>
    </row>
    <row r="365" spans="2:7" x14ac:dyDescent="0.2">
      <c r="B365" s="202"/>
      <c r="C365" s="200"/>
      <c r="D365" s="200"/>
      <c r="E365" s="94" t="s">
        <v>30</v>
      </c>
      <c r="F365" s="91">
        <v>2</v>
      </c>
      <c r="G365" s="5"/>
    </row>
    <row r="366" spans="2:7" x14ac:dyDescent="0.2">
      <c r="B366" s="202"/>
      <c r="C366" s="200"/>
      <c r="D366" s="200"/>
      <c r="E366" s="94" t="s">
        <v>39</v>
      </c>
      <c r="F366" s="91">
        <v>1</v>
      </c>
      <c r="G366" s="5"/>
    </row>
    <row r="367" spans="2:7" x14ac:dyDescent="0.2">
      <c r="B367" s="202"/>
      <c r="C367" s="200"/>
      <c r="D367" s="200"/>
      <c r="E367" s="94" t="s">
        <v>3</v>
      </c>
      <c r="F367" s="91">
        <v>5</v>
      </c>
      <c r="G367" s="5"/>
    </row>
    <row r="368" spans="2:7" x14ac:dyDescent="0.2">
      <c r="B368" s="202"/>
      <c r="C368" s="200"/>
      <c r="D368" s="200" t="s">
        <v>42</v>
      </c>
      <c r="E368" s="94" t="s">
        <v>43</v>
      </c>
      <c r="F368" s="91">
        <v>1</v>
      </c>
      <c r="G368" s="5"/>
    </row>
    <row r="369" spans="2:7" x14ac:dyDescent="0.2">
      <c r="B369" s="202"/>
      <c r="C369" s="200"/>
      <c r="D369" s="200"/>
      <c r="E369" s="94" t="s">
        <v>49</v>
      </c>
      <c r="F369" s="91">
        <v>1</v>
      </c>
      <c r="G369" s="5"/>
    </row>
    <row r="370" spans="2:7" x14ac:dyDescent="0.2">
      <c r="B370" s="202"/>
      <c r="C370" s="200"/>
      <c r="D370" s="200"/>
      <c r="E370" s="94" t="s">
        <v>3</v>
      </c>
      <c r="F370" s="91">
        <v>2</v>
      </c>
      <c r="G370" s="5"/>
    </row>
    <row r="371" spans="2:7" x14ac:dyDescent="0.2">
      <c r="B371" s="202"/>
      <c r="C371" s="200"/>
      <c r="D371" s="200" t="s">
        <v>98</v>
      </c>
      <c r="E371" s="94" t="s">
        <v>147</v>
      </c>
      <c r="F371" s="91">
        <v>1</v>
      </c>
      <c r="G371" s="5"/>
    </row>
    <row r="372" spans="2:7" x14ac:dyDescent="0.2">
      <c r="B372" s="202"/>
      <c r="C372" s="200"/>
      <c r="D372" s="200"/>
      <c r="E372" s="94" t="s">
        <v>127</v>
      </c>
      <c r="F372" s="91">
        <v>1</v>
      </c>
      <c r="G372" s="5"/>
    </row>
    <row r="373" spans="2:7" x14ac:dyDescent="0.2">
      <c r="B373" s="202"/>
      <c r="C373" s="200"/>
      <c r="D373" s="200"/>
      <c r="E373" s="94" t="s">
        <v>3</v>
      </c>
      <c r="F373" s="91">
        <v>2</v>
      </c>
      <c r="G373" s="5"/>
    </row>
    <row r="374" spans="2:7" x14ac:dyDescent="0.2">
      <c r="B374" s="202"/>
      <c r="C374" s="200"/>
      <c r="D374" s="200" t="s">
        <v>54</v>
      </c>
      <c r="E374" s="94" t="s">
        <v>149</v>
      </c>
      <c r="F374" s="91">
        <v>1</v>
      </c>
      <c r="G374" s="5"/>
    </row>
    <row r="375" spans="2:7" x14ac:dyDescent="0.2">
      <c r="B375" s="202"/>
      <c r="C375" s="200"/>
      <c r="D375" s="200"/>
      <c r="E375" s="94" t="s">
        <v>3</v>
      </c>
      <c r="F375" s="91">
        <v>1</v>
      </c>
      <c r="G375" s="5"/>
    </row>
    <row r="376" spans="2:7" x14ac:dyDescent="0.2">
      <c r="B376" s="202"/>
      <c r="C376" s="200"/>
      <c r="D376" s="200" t="s">
        <v>60</v>
      </c>
      <c r="E376" s="94" t="s">
        <v>128</v>
      </c>
      <c r="F376" s="91">
        <v>1</v>
      </c>
      <c r="G376" s="5"/>
    </row>
    <row r="377" spans="2:7" x14ac:dyDescent="0.2">
      <c r="B377" s="202"/>
      <c r="C377" s="200"/>
      <c r="D377" s="200"/>
      <c r="E377" s="94" t="s">
        <v>174</v>
      </c>
      <c r="F377" s="91">
        <v>1</v>
      </c>
      <c r="G377" s="5"/>
    </row>
    <row r="378" spans="2:7" x14ac:dyDescent="0.2">
      <c r="B378" s="202"/>
      <c r="C378" s="200"/>
      <c r="D378" s="200"/>
      <c r="E378" s="94" t="s">
        <v>130</v>
      </c>
      <c r="F378" s="91">
        <v>1</v>
      </c>
      <c r="G378" s="5"/>
    </row>
    <row r="379" spans="2:7" x14ac:dyDescent="0.2">
      <c r="B379" s="202"/>
      <c r="C379" s="200"/>
      <c r="D379" s="200"/>
      <c r="E379" s="94" t="s">
        <v>219</v>
      </c>
      <c r="F379" s="91">
        <v>1</v>
      </c>
      <c r="G379" s="5"/>
    </row>
    <row r="380" spans="2:7" x14ac:dyDescent="0.2">
      <c r="B380" s="202"/>
      <c r="C380" s="200"/>
      <c r="D380" s="200"/>
      <c r="E380" s="94" t="s">
        <v>175</v>
      </c>
      <c r="F380" s="91">
        <v>1</v>
      </c>
      <c r="G380" s="5"/>
    </row>
    <row r="381" spans="2:7" x14ac:dyDescent="0.2">
      <c r="B381" s="202"/>
      <c r="C381" s="200"/>
      <c r="D381" s="200"/>
      <c r="E381" s="94" t="s">
        <v>60</v>
      </c>
      <c r="F381" s="91">
        <v>2</v>
      </c>
      <c r="G381" s="5"/>
    </row>
    <row r="382" spans="2:7" x14ac:dyDescent="0.2">
      <c r="B382" s="202"/>
      <c r="C382" s="200"/>
      <c r="D382" s="200"/>
      <c r="E382" s="94" t="s">
        <v>3</v>
      </c>
      <c r="F382" s="91">
        <v>7</v>
      </c>
      <c r="G382" s="5"/>
    </row>
    <row r="383" spans="2:7" x14ac:dyDescent="0.2">
      <c r="B383" s="202"/>
      <c r="C383" s="200"/>
      <c r="D383" s="200" t="s">
        <v>66</v>
      </c>
      <c r="E383" s="94" t="s">
        <v>66</v>
      </c>
      <c r="F383" s="91">
        <v>4</v>
      </c>
      <c r="G383" s="5"/>
    </row>
    <row r="384" spans="2:7" x14ac:dyDescent="0.2">
      <c r="B384" s="202"/>
      <c r="C384" s="200"/>
      <c r="D384" s="200"/>
      <c r="E384" s="94" t="s">
        <v>3</v>
      </c>
      <c r="F384" s="91">
        <v>4</v>
      </c>
      <c r="G384" s="5"/>
    </row>
    <row r="385" spans="2:7" x14ac:dyDescent="0.2">
      <c r="B385" s="202"/>
      <c r="C385" s="200"/>
      <c r="D385" s="200" t="s">
        <v>73</v>
      </c>
      <c r="E385" s="94" t="s">
        <v>151</v>
      </c>
      <c r="F385" s="91">
        <v>1</v>
      </c>
      <c r="G385" s="5"/>
    </row>
    <row r="386" spans="2:7" x14ac:dyDescent="0.2">
      <c r="B386" s="202"/>
      <c r="C386" s="200"/>
      <c r="D386" s="200"/>
      <c r="E386" s="94" t="s">
        <v>134</v>
      </c>
      <c r="F386" s="91">
        <v>1</v>
      </c>
      <c r="G386" s="5"/>
    </row>
    <row r="387" spans="2:7" x14ac:dyDescent="0.2">
      <c r="B387" s="202"/>
      <c r="C387" s="200"/>
      <c r="D387" s="200"/>
      <c r="E387" s="94" t="s">
        <v>164</v>
      </c>
      <c r="F387" s="91">
        <v>1</v>
      </c>
      <c r="G387" s="5"/>
    </row>
    <row r="388" spans="2:7" x14ac:dyDescent="0.2">
      <c r="B388" s="202"/>
      <c r="C388" s="200"/>
      <c r="D388" s="200"/>
      <c r="E388" s="94" t="s">
        <v>185</v>
      </c>
      <c r="F388" s="91">
        <v>1</v>
      </c>
      <c r="G388" s="5"/>
    </row>
    <row r="389" spans="2:7" x14ac:dyDescent="0.2">
      <c r="B389" s="202"/>
      <c r="C389" s="200"/>
      <c r="D389" s="200"/>
      <c r="E389" s="94" t="s">
        <v>3</v>
      </c>
      <c r="F389" s="91">
        <v>4</v>
      </c>
      <c r="G389" s="5"/>
    </row>
    <row r="390" spans="2:7" x14ac:dyDescent="0.2">
      <c r="B390" s="202"/>
      <c r="C390" s="200"/>
      <c r="D390" s="200" t="s">
        <v>77</v>
      </c>
      <c r="E390" s="94" t="s">
        <v>77</v>
      </c>
      <c r="F390" s="91">
        <v>1</v>
      </c>
      <c r="G390" s="5"/>
    </row>
    <row r="391" spans="2:7" x14ac:dyDescent="0.2">
      <c r="B391" s="202"/>
      <c r="C391" s="200"/>
      <c r="D391" s="200"/>
      <c r="E391" s="94" t="s">
        <v>3</v>
      </c>
      <c r="F391" s="91">
        <v>1</v>
      </c>
      <c r="G391" s="5"/>
    </row>
    <row r="392" spans="2:7" x14ac:dyDescent="0.2">
      <c r="B392" s="202"/>
      <c r="C392" s="200" t="s">
        <v>186</v>
      </c>
      <c r="D392" s="200" t="s">
        <v>10</v>
      </c>
      <c r="E392" s="94" t="s">
        <v>11</v>
      </c>
      <c r="F392" s="91">
        <v>1</v>
      </c>
      <c r="G392" s="5"/>
    </row>
    <row r="393" spans="2:7" x14ac:dyDescent="0.2">
      <c r="B393" s="202"/>
      <c r="C393" s="200"/>
      <c r="D393" s="200"/>
      <c r="E393" s="94" t="s">
        <v>3</v>
      </c>
      <c r="F393" s="91">
        <v>1</v>
      </c>
      <c r="G393" s="5"/>
    </row>
    <row r="394" spans="2:7" x14ac:dyDescent="0.2">
      <c r="B394" s="202"/>
      <c r="C394" s="200"/>
      <c r="D394" s="200" t="s">
        <v>13</v>
      </c>
      <c r="E394" s="94" t="s">
        <v>14</v>
      </c>
      <c r="F394" s="91">
        <v>2</v>
      </c>
      <c r="G394" s="5"/>
    </row>
    <row r="395" spans="2:7" x14ac:dyDescent="0.2">
      <c r="B395" s="202"/>
      <c r="C395" s="200"/>
      <c r="D395" s="200"/>
      <c r="E395" s="94" t="s">
        <v>264</v>
      </c>
      <c r="F395" s="91">
        <v>1</v>
      </c>
      <c r="G395" s="5"/>
    </row>
    <row r="396" spans="2:7" x14ac:dyDescent="0.2">
      <c r="B396" s="202"/>
      <c r="C396" s="200"/>
      <c r="D396" s="200"/>
      <c r="E396" s="94" t="s">
        <v>3</v>
      </c>
      <c r="F396" s="91">
        <v>3</v>
      </c>
      <c r="G396" s="5"/>
    </row>
    <row r="397" spans="2:7" x14ac:dyDescent="0.2">
      <c r="B397" s="202"/>
      <c r="C397" s="200"/>
      <c r="D397" s="200" t="s">
        <v>117</v>
      </c>
      <c r="E397" s="94" t="s">
        <v>272</v>
      </c>
      <c r="F397" s="91">
        <v>1</v>
      </c>
      <c r="G397" s="5"/>
    </row>
    <row r="398" spans="2:7" x14ac:dyDescent="0.2">
      <c r="B398" s="202"/>
      <c r="C398" s="200"/>
      <c r="D398" s="200"/>
      <c r="E398" s="94" t="s">
        <v>3</v>
      </c>
      <c r="F398" s="91">
        <v>1</v>
      </c>
      <c r="G398" s="5"/>
    </row>
    <row r="399" spans="2:7" x14ac:dyDescent="0.2">
      <c r="B399" s="202"/>
      <c r="C399" s="200"/>
      <c r="D399" s="200" t="s">
        <v>30</v>
      </c>
      <c r="E399" s="94" t="s">
        <v>123</v>
      </c>
      <c r="F399" s="91">
        <v>1</v>
      </c>
      <c r="G399" s="5"/>
    </row>
    <row r="400" spans="2:7" x14ac:dyDescent="0.2">
      <c r="B400" s="202"/>
      <c r="C400" s="200"/>
      <c r="D400" s="200"/>
      <c r="E400" s="94" t="s">
        <v>32</v>
      </c>
      <c r="F400" s="91">
        <v>1</v>
      </c>
      <c r="G400" s="5"/>
    </row>
    <row r="401" spans="2:7" x14ac:dyDescent="0.2">
      <c r="B401" s="202"/>
      <c r="C401" s="200"/>
      <c r="D401" s="200"/>
      <c r="E401" s="94" t="s">
        <v>36</v>
      </c>
      <c r="F401" s="91">
        <v>1</v>
      </c>
      <c r="G401" s="5"/>
    </row>
    <row r="402" spans="2:7" x14ac:dyDescent="0.2">
      <c r="B402" s="202"/>
      <c r="C402" s="200"/>
      <c r="D402" s="200"/>
      <c r="E402" s="94" t="s">
        <v>38</v>
      </c>
      <c r="F402" s="91">
        <v>1</v>
      </c>
      <c r="G402" s="5"/>
    </row>
    <row r="403" spans="2:7" x14ac:dyDescent="0.2">
      <c r="B403" s="202"/>
      <c r="C403" s="200"/>
      <c r="D403" s="200"/>
      <c r="E403" s="94" t="s">
        <v>3</v>
      </c>
      <c r="F403" s="91">
        <v>4</v>
      </c>
      <c r="G403" s="5"/>
    </row>
    <row r="404" spans="2:7" x14ac:dyDescent="0.2">
      <c r="B404" s="202"/>
      <c r="C404" s="200"/>
      <c r="D404" s="200" t="s">
        <v>48</v>
      </c>
      <c r="E404" s="94" t="s">
        <v>224</v>
      </c>
      <c r="F404" s="91">
        <v>1</v>
      </c>
      <c r="G404" s="5"/>
    </row>
    <row r="405" spans="2:7" x14ac:dyDescent="0.2">
      <c r="B405" s="202"/>
      <c r="C405" s="200"/>
      <c r="D405" s="200"/>
      <c r="E405" s="94" t="s">
        <v>3</v>
      </c>
      <c r="F405" s="91">
        <v>1</v>
      </c>
      <c r="G405" s="5"/>
    </row>
    <row r="406" spans="2:7" x14ac:dyDescent="0.2">
      <c r="B406" s="202"/>
      <c r="C406" s="200"/>
      <c r="D406" s="200" t="s">
        <v>98</v>
      </c>
      <c r="E406" s="94" t="s">
        <v>147</v>
      </c>
      <c r="F406" s="91">
        <v>2</v>
      </c>
      <c r="G406" s="5"/>
    </row>
    <row r="407" spans="2:7" x14ac:dyDescent="0.2">
      <c r="B407" s="202"/>
      <c r="C407" s="200"/>
      <c r="D407" s="200"/>
      <c r="E407" s="94" t="s">
        <v>3</v>
      </c>
      <c r="F407" s="91">
        <v>2</v>
      </c>
      <c r="G407" s="5"/>
    </row>
    <row r="408" spans="2:7" x14ac:dyDescent="0.2">
      <c r="B408" s="202"/>
      <c r="C408" s="200"/>
      <c r="D408" s="200" t="s">
        <v>54</v>
      </c>
      <c r="E408" s="94" t="s">
        <v>210</v>
      </c>
      <c r="F408" s="91">
        <v>1</v>
      </c>
      <c r="G408" s="5"/>
    </row>
    <row r="409" spans="2:7" x14ac:dyDescent="0.2">
      <c r="B409" s="202"/>
      <c r="C409" s="200"/>
      <c r="D409" s="200"/>
      <c r="E409" s="94" t="s">
        <v>3</v>
      </c>
      <c r="F409" s="91">
        <v>1</v>
      </c>
      <c r="G409" s="5"/>
    </row>
    <row r="410" spans="2:7" x14ac:dyDescent="0.2">
      <c r="B410" s="202"/>
      <c r="C410" s="200"/>
      <c r="D410" s="200" t="s">
        <v>60</v>
      </c>
      <c r="E410" s="94" t="s">
        <v>250</v>
      </c>
      <c r="F410" s="91">
        <v>2</v>
      </c>
      <c r="G410" s="5"/>
    </row>
    <row r="411" spans="2:7" x14ac:dyDescent="0.2">
      <c r="B411" s="202"/>
      <c r="C411" s="200"/>
      <c r="D411" s="200"/>
      <c r="E411" s="94" t="s">
        <v>175</v>
      </c>
      <c r="F411" s="91">
        <v>1</v>
      </c>
      <c r="G411" s="5"/>
    </row>
    <row r="412" spans="2:7" x14ac:dyDescent="0.2">
      <c r="B412" s="202"/>
      <c r="C412" s="200"/>
      <c r="D412" s="200"/>
      <c r="E412" s="94" t="s">
        <v>190</v>
      </c>
      <c r="F412" s="91">
        <v>1</v>
      </c>
      <c r="G412" s="5"/>
    </row>
    <row r="413" spans="2:7" x14ac:dyDescent="0.2">
      <c r="B413" s="202"/>
      <c r="C413" s="200"/>
      <c r="D413" s="200"/>
      <c r="E413" s="94" t="s">
        <v>60</v>
      </c>
      <c r="F413" s="91">
        <v>1</v>
      </c>
      <c r="G413" s="5"/>
    </row>
    <row r="414" spans="2:7" x14ac:dyDescent="0.2">
      <c r="B414" s="202"/>
      <c r="C414" s="200"/>
      <c r="D414" s="200"/>
      <c r="E414" s="94" t="s">
        <v>3</v>
      </c>
      <c r="F414" s="91">
        <v>5</v>
      </c>
      <c r="G414" s="5"/>
    </row>
    <row r="415" spans="2:7" x14ac:dyDescent="0.2">
      <c r="B415" s="202"/>
      <c r="C415" s="200"/>
      <c r="D415" s="200" t="s">
        <v>66</v>
      </c>
      <c r="E415" s="94" t="s">
        <v>67</v>
      </c>
      <c r="F415" s="91">
        <v>1</v>
      </c>
      <c r="G415" s="5"/>
    </row>
    <row r="416" spans="2:7" x14ac:dyDescent="0.2">
      <c r="B416" s="202"/>
      <c r="C416" s="200"/>
      <c r="D416" s="200"/>
      <c r="E416" s="94" t="s">
        <v>72</v>
      </c>
      <c r="F416" s="91">
        <v>1</v>
      </c>
      <c r="G416" s="5"/>
    </row>
    <row r="417" spans="2:7" x14ac:dyDescent="0.2">
      <c r="B417" s="202"/>
      <c r="C417" s="200"/>
      <c r="D417" s="200"/>
      <c r="E417" s="94" t="s">
        <v>66</v>
      </c>
      <c r="F417" s="91">
        <v>1</v>
      </c>
      <c r="G417" s="5"/>
    </row>
    <row r="418" spans="2:7" x14ac:dyDescent="0.2">
      <c r="B418" s="202"/>
      <c r="C418" s="200"/>
      <c r="D418" s="200"/>
      <c r="E418" s="94" t="s">
        <v>3</v>
      </c>
      <c r="F418" s="91">
        <v>3</v>
      </c>
      <c r="G418" s="5"/>
    </row>
    <row r="419" spans="2:7" x14ac:dyDescent="0.2">
      <c r="B419" s="202"/>
      <c r="C419" s="200"/>
      <c r="D419" s="200" t="s">
        <v>73</v>
      </c>
      <c r="E419" s="94" t="s">
        <v>153</v>
      </c>
      <c r="F419" s="91">
        <v>1</v>
      </c>
      <c r="G419" s="5"/>
    </row>
    <row r="420" spans="2:7" x14ac:dyDescent="0.2">
      <c r="B420" s="202"/>
      <c r="C420" s="200"/>
      <c r="D420" s="200"/>
      <c r="E420" s="94" t="s">
        <v>3</v>
      </c>
      <c r="F420" s="91">
        <v>1</v>
      </c>
      <c r="G420" s="5"/>
    </row>
    <row r="421" spans="2:7" x14ac:dyDescent="0.2">
      <c r="B421" s="202"/>
      <c r="C421" s="200"/>
      <c r="D421" s="200" t="s">
        <v>77</v>
      </c>
      <c r="E421" s="94" t="s">
        <v>78</v>
      </c>
      <c r="F421" s="91">
        <v>1</v>
      </c>
      <c r="G421" s="5"/>
    </row>
    <row r="422" spans="2:7" x14ac:dyDescent="0.2">
      <c r="B422" s="202"/>
      <c r="C422" s="200"/>
      <c r="D422" s="200"/>
      <c r="E422" s="94" t="s">
        <v>3</v>
      </c>
      <c r="F422" s="91">
        <v>1</v>
      </c>
      <c r="G422" s="5"/>
    </row>
    <row r="423" spans="2:7" x14ac:dyDescent="0.2">
      <c r="B423" s="202" t="s">
        <v>193</v>
      </c>
      <c r="C423" s="200" t="s">
        <v>6</v>
      </c>
      <c r="D423" s="200" t="s">
        <v>7</v>
      </c>
      <c r="E423" s="94" t="s">
        <v>82</v>
      </c>
      <c r="F423" s="91">
        <v>1</v>
      </c>
      <c r="G423" s="5"/>
    </row>
    <row r="424" spans="2:7" x14ac:dyDescent="0.2">
      <c r="B424" s="202"/>
      <c r="C424" s="200"/>
      <c r="D424" s="200"/>
      <c r="E424" s="94" t="s">
        <v>3</v>
      </c>
      <c r="F424" s="91">
        <v>1</v>
      </c>
      <c r="G424" s="5"/>
    </row>
    <row r="425" spans="2:7" x14ac:dyDescent="0.2">
      <c r="B425" s="202"/>
      <c r="C425" s="200"/>
      <c r="D425" s="200" t="s">
        <v>10</v>
      </c>
      <c r="E425" s="94" t="s">
        <v>86</v>
      </c>
      <c r="F425" s="91">
        <v>2</v>
      </c>
      <c r="G425" s="5"/>
    </row>
    <row r="426" spans="2:7" x14ac:dyDescent="0.2">
      <c r="B426" s="202"/>
      <c r="C426" s="200"/>
      <c r="D426" s="200"/>
      <c r="E426" s="94" t="s">
        <v>10</v>
      </c>
      <c r="F426" s="91">
        <v>3</v>
      </c>
      <c r="G426" s="5"/>
    </row>
    <row r="427" spans="2:7" x14ac:dyDescent="0.2">
      <c r="B427" s="202"/>
      <c r="C427" s="200"/>
      <c r="D427" s="200"/>
      <c r="E427" s="94" t="s">
        <v>3</v>
      </c>
      <c r="F427" s="91">
        <v>5</v>
      </c>
      <c r="G427" s="5"/>
    </row>
    <row r="428" spans="2:7" x14ac:dyDescent="0.2">
      <c r="B428" s="202"/>
      <c r="C428" s="200"/>
      <c r="D428" s="200" t="s">
        <v>13</v>
      </c>
      <c r="E428" s="94" t="s">
        <v>17</v>
      </c>
      <c r="F428" s="91">
        <v>2</v>
      </c>
      <c r="G428" s="5"/>
    </row>
    <row r="429" spans="2:7" x14ac:dyDescent="0.2">
      <c r="B429" s="202"/>
      <c r="C429" s="200"/>
      <c r="D429" s="200"/>
      <c r="E429" s="94" t="s">
        <v>18</v>
      </c>
      <c r="F429" s="91">
        <v>1</v>
      </c>
      <c r="G429" s="5"/>
    </row>
    <row r="430" spans="2:7" x14ac:dyDescent="0.2">
      <c r="B430" s="202"/>
      <c r="C430" s="200"/>
      <c r="D430" s="200"/>
      <c r="E430" s="94" t="s">
        <v>166</v>
      </c>
      <c r="F430" s="91">
        <v>1</v>
      </c>
      <c r="G430" s="5"/>
    </row>
    <row r="431" spans="2:7" x14ac:dyDescent="0.2">
      <c r="B431" s="202"/>
      <c r="C431" s="200"/>
      <c r="D431" s="200"/>
      <c r="E431" s="94" t="s">
        <v>13</v>
      </c>
      <c r="F431" s="91">
        <v>1</v>
      </c>
      <c r="G431" s="5"/>
    </row>
    <row r="432" spans="2:7" x14ac:dyDescent="0.2">
      <c r="B432" s="202"/>
      <c r="C432" s="200"/>
      <c r="D432" s="200"/>
      <c r="E432" s="94" t="s">
        <v>116</v>
      </c>
      <c r="F432" s="91">
        <v>1</v>
      </c>
      <c r="G432" s="5"/>
    </row>
    <row r="433" spans="2:7" x14ac:dyDescent="0.2">
      <c r="B433" s="202"/>
      <c r="C433" s="200"/>
      <c r="D433" s="200"/>
      <c r="E433" s="94" t="s">
        <v>3</v>
      </c>
      <c r="F433" s="91">
        <v>6</v>
      </c>
      <c r="G433" s="5"/>
    </row>
    <row r="434" spans="2:7" x14ac:dyDescent="0.2">
      <c r="B434" s="202"/>
      <c r="C434" s="200"/>
      <c r="D434" s="200" t="s">
        <v>117</v>
      </c>
      <c r="E434" s="94" t="s">
        <v>117</v>
      </c>
      <c r="F434" s="91">
        <v>2</v>
      </c>
      <c r="G434" s="5"/>
    </row>
    <row r="435" spans="2:7" x14ac:dyDescent="0.2">
      <c r="B435" s="202"/>
      <c r="C435" s="200"/>
      <c r="D435" s="200"/>
      <c r="E435" s="94" t="s">
        <v>227</v>
      </c>
      <c r="F435" s="91">
        <v>1</v>
      </c>
      <c r="G435" s="5"/>
    </row>
    <row r="436" spans="2:7" x14ac:dyDescent="0.2">
      <c r="B436" s="202"/>
      <c r="C436" s="200"/>
      <c r="D436" s="200"/>
      <c r="E436" s="94" t="s">
        <v>171</v>
      </c>
      <c r="F436" s="91">
        <v>1</v>
      </c>
      <c r="G436" s="5"/>
    </row>
    <row r="437" spans="2:7" x14ac:dyDescent="0.2">
      <c r="B437" s="202"/>
      <c r="C437" s="200"/>
      <c r="D437" s="200"/>
      <c r="E437" s="94" t="s">
        <v>240</v>
      </c>
      <c r="F437" s="91">
        <v>2</v>
      </c>
      <c r="G437" s="5"/>
    </row>
    <row r="438" spans="2:7" x14ac:dyDescent="0.2">
      <c r="B438" s="202"/>
      <c r="C438" s="200"/>
      <c r="D438" s="200"/>
      <c r="E438" s="94" t="s">
        <v>234</v>
      </c>
      <c r="F438" s="91">
        <v>1</v>
      </c>
      <c r="G438" s="5"/>
    </row>
    <row r="439" spans="2:7" x14ac:dyDescent="0.2">
      <c r="B439" s="202"/>
      <c r="C439" s="200"/>
      <c r="D439" s="200"/>
      <c r="E439" s="94" t="s">
        <v>3</v>
      </c>
      <c r="F439" s="91">
        <v>7</v>
      </c>
      <c r="G439" s="5"/>
    </row>
    <row r="440" spans="2:7" x14ac:dyDescent="0.2">
      <c r="B440" s="202"/>
      <c r="C440" s="200"/>
      <c r="D440" s="200" t="s">
        <v>21</v>
      </c>
      <c r="E440" s="94" t="s">
        <v>23</v>
      </c>
      <c r="F440" s="91">
        <v>2</v>
      </c>
      <c r="G440" s="5"/>
    </row>
    <row r="441" spans="2:7" x14ac:dyDescent="0.2">
      <c r="B441" s="202"/>
      <c r="C441" s="200"/>
      <c r="D441" s="200"/>
      <c r="E441" s="94" t="s">
        <v>24</v>
      </c>
      <c r="F441" s="91">
        <v>1</v>
      </c>
      <c r="G441" s="5"/>
    </row>
    <row r="442" spans="2:7" x14ac:dyDescent="0.2">
      <c r="B442" s="202"/>
      <c r="C442" s="200"/>
      <c r="D442" s="200"/>
      <c r="E442" s="94" t="s">
        <v>27</v>
      </c>
      <c r="F442" s="91">
        <v>1</v>
      </c>
      <c r="G442" s="5"/>
    </row>
    <row r="443" spans="2:7" x14ac:dyDescent="0.2">
      <c r="B443" s="202"/>
      <c r="C443" s="200"/>
      <c r="D443" s="200"/>
      <c r="E443" s="94" t="s">
        <v>120</v>
      </c>
      <c r="F443" s="91">
        <v>1</v>
      </c>
      <c r="G443" s="5"/>
    </row>
    <row r="444" spans="2:7" x14ac:dyDescent="0.2">
      <c r="B444" s="202"/>
      <c r="C444" s="200"/>
      <c r="D444" s="200"/>
      <c r="E444" s="94" t="s">
        <v>29</v>
      </c>
      <c r="F444" s="91">
        <v>1</v>
      </c>
      <c r="G444" s="5"/>
    </row>
    <row r="445" spans="2:7" x14ac:dyDescent="0.2">
      <c r="B445" s="202"/>
      <c r="C445" s="200"/>
      <c r="D445" s="200"/>
      <c r="E445" s="94" t="s">
        <v>3</v>
      </c>
      <c r="F445" s="91">
        <v>6</v>
      </c>
      <c r="G445" s="5"/>
    </row>
    <row r="446" spans="2:7" x14ac:dyDescent="0.2">
      <c r="B446" s="202"/>
      <c r="C446" s="200"/>
      <c r="D446" s="200" t="s">
        <v>30</v>
      </c>
      <c r="E446" s="94" t="s">
        <v>36</v>
      </c>
      <c r="F446" s="91">
        <v>1</v>
      </c>
      <c r="G446" s="5"/>
    </row>
    <row r="447" spans="2:7" x14ac:dyDescent="0.2">
      <c r="B447" s="202"/>
      <c r="C447" s="200"/>
      <c r="D447" s="200"/>
      <c r="E447" s="94" t="s">
        <v>38</v>
      </c>
      <c r="F447" s="91">
        <v>1</v>
      </c>
      <c r="G447" s="5"/>
    </row>
    <row r="448" spans="2:7" x14ac:dyDescent="0.2">
      <c r="B448" s="202"/>
      <c r="C448" s="200"/>
      <c r="D448" s="200"/>
      <c r="E448" s="94" t="s">
        <v>30</v>
      </c>
      <c r="F448" s="91">
        <v>4</v>
      </c>
      <c r="G448" s="5"/>
    </row>
    <row r="449" spans="2:7" x14ac:dyDescent="0.2">
      <c r="B449" s="202"/>
      <c r="C449" s="200"/>
      <c r="D449" s="200"/>
      <c r="E449" s="94" t="s">
        <v>40</v>
      </c>
      <c r="F449" s="91">
        <v>2</v>
      </c>
      <c r="G449" s="5"/>
    </row>
    <row r="450" spans="2:7" x14ac:dyDescent="0.2">
      <c r="B450" s="202"/>
      <c r="C450" s="200"/>
      <c r="D450" s="200"/>
      <c r="E450" s="94" t="s">
        <v>3</v>
      </c>
      <c r="F450" s="91">
        <v>8</v>
      </c>
      <c r="G450" s="5"/>
    </row>
    <row r="451" spans="2:7" x14ac:dyDescent="0.2">
      <c r="B451" s="202"/>
      <c r="C451" s="200"/>
      <c r="D451" s="200" t="s">
        <v>42</v>
      </c>
      <c r="E451" s="94" t="s">
        <v>180</v>
      </c>
      <c r="F451" s="91">
        <v>1</v>
      </c>
      <c r="G451" s="5"/>
    </row>
    <row r="452" spans="2:7" x14ac:dyDescent="0.2">
      <c r="B452" s="202"/>
      <c r="C452" s="200"/>
      <c r="D452" s="200"/>
      <c r="E452" s="94" t="s">
        <v>45</v>
      </c>
      <c r="F452" s="91">
        <v>1</v>
      </c>
      <c r="G452" s="5"/>
    </row>
    <row r="453" spans="2:7" x14ac:dyDescent="0.2">
      <c r="B453" s="202"/>
      <c r="C453" s="200"/>
      <c r="D453" s="200"/>
      <c r="E453" s="94" t="s">
        <v>47</v>
      </c>
      <c r="F453" s="91">
        <v>1</v>
      </c>
      <c r="G453" s="5"/>
    </row>
    <row r="454" spans="2:7" x14ac:dyDescent="0.2">
      <c r="B454" s="202"/>
      <c r="C454" s="200"/>
      <c r="D454" s="200"/>
      <c r="E454" s="94" t="s">
        <v>3</v>
      </c>
      <c r="F454" s="91">
        <v>3</v>
      </c>
      <c r="G454" s="5"/>
    </row>
    <row r="455" spans="2:7" x14ac:dyDescent="0.2">
      <c r="B455" s="202"/>
      <c r="C455" s="200"/>
      <c r="D455" s="200" t="s">
        <v>98</v>
      </c>
      <c r="E455" s="94" t="s">
        <v>147</v>
      </c>
      <c r="F455" s="91">
        <v>2</v>
      </c>
      <c r="G455" s="5"/>
    </row>
    <row r="456" spans="2:7" x14ac:dyDescent="0.2">
      <c r="B456" s="202"/>
      <c r="C456" s="200"/>
      <c r="D456" s="200"/>
      <c r="E456" s="94" t="s">
        <v>127</v>
      </c>
      <c r="F456" s="91">
        <v>1</v>
      </c>
      <c r="G456" s="5"/>
    </row>
    <row r="457" spans="2:7" x14ac:dyDescent="0.2">
      <c r="B457" s="202"/>
      <c r="C457" s="200"/>
      <c r="D457" s="200"/>
      <c r="E457" s="94" t="s">
        <v>3</v>
      </c>
      <c r="F457" s="91">
        <v>3</v>
      </c>
      <c r="G457" s="5"/>
    </row>
    <row r="458" spans="2:7" x14ac:dyDescent="0.2">
      <c r="B458" s="202"/>
      <c r="C458" s="200"/>
      <c r="D458" s="200" t="s">
        <v>54</v>
      </c>
      <c r="E458" s="94" t="s">
        <v>100</v>
      </c>
      <c r="F458" s="91">
        <v>1</v>
      </c>
      <c r="G458" s="5"/>
    </row>
    <row r="459" spans="2:7" x14ac:dyDescent="0.2">
      <c r="B459" s="202"/>
      <c r="C459" s="200"/>
      <c r="D459" s="200"/>
      <c r="E459" s="94" t="s">
        <v>54</v>
      </c>
      <c r="F459" s="91">
        <v>1</v>
      </c>
      <c r="G459" s="5"/>
    </row>
    <row r="460" spans="2:7" x14ac:dyDescent="0.2">
      <c r="B460" s="202"/>
      <c r="C460" s="200"/>
      <c r="D460" s="200"/>
      <c r="E460" s="94" t="s">
        <v>3</v>
      </c>
      <c r="F460" s="91">
        <v>2</v>
      </c>
      <c r="G460" s="5"/>
    </row>
    <row r="461" spans="2:7" x14ac:dyDescent="0.2">
      <c r="B461" s="202"/>
      <c r="C461" s="200"/>
      <c r="D461" s="200" t="s">
        <v>60</v>
      </c>
      <c r="E461" s="94" t="s">
        <v>216</v>
      </c>
      <c r="F461" s="91">
        <v>1</v>
      </c>
      <c r="G461" s="5"/>
    </row>
    <row r="462" spans="2:7" x14ac:dyDescent="0.2">
      <c r="B462" s="202"/>
      <c r="C462" s="200"/>
      <c r="D462" s="200"/>
      <c r="E462" s="94" t="s">
        <v>190</v>
      </c>
      <c r="F462" s="91">
        <v>1</v>
      </c>
      <c r="G462" s="5"/>
    </row>
    <row r="463" spans="2:7" x14ac:dyDescent="0.2">
      <c r="B463" s="202"/>
      <c r="C463" s="200"/>
      <c r="D463" s="200"/>
      <c r="E463" s="94" t="s">
        <v>3</v>
      </c>
      <c r="F463" s="91">
        <v>2</v>
      </c>
      <c r="G463" s="5"/>
    </row>
    <row r="464" spans="2:7" x14ac:dyDescent="0.2">
      <c r="B464" s="202"/>
      <c r="C464" s="200"/>
      <c r="D464" s="200" t="s">
        <v>66</v>
      </c>
      <c r="E464" s="94" t="s">
        <v>220</v>
      </c>
      <c r="F464" s="91">
        <v>1</v>
      </c>
      <c r="G464" s="5"/>
    </row>
    <row r="465" spans="2:7" x14ac:dyDescent="0.2">
      <c r="B465" s="202"/>
      <c r="C465" s="200"/>
      <c r="D465" s="200"/>
      <c r="E465" s="94" t="s">
        <v>66</v>
      </c>
      <c r="F465" s="91">
        <v>5</v>
      </c>
      <c r="G465" s="5"/>
    </row>
    <row r="466" spans="2:7" x14ac:dyDescent="0.2">
      <c r="B466" s="202"/>
      <c r="C466" s="200"/>
      <c r="D466" s="200"/>
      <c r="E466" s="94" t="s">
        <v>3</v>
      </c>
      <c r="F466" s="91">
        <v>6</v>
      </c>
      <c r="G466" s="5"/>
    </row>
    <row r="467" spans="2:7" x14ac:dyDescent="0.2">
      <c r="B467" s="202"/>
      <c r="C467" s="200"/>
      <c r="D467" s="200" t="s">
        <v>73</v>
      </c>
      <c r="E467" s="94" t="s">
        <v>152</v>
      </c>
      <c r="F467" s="91">
        <v>1</v>
      </c>
      <c r="G467" s="5"/>
    </row>
    <row r="468" spans="2:7" x14ac:dyDescent="0.2">
      <c r="B468" s="202"/>
      <c r="C468" s="200"/>
      <c r="D468" s="200"/>
      <c r="E468" s="94" t="s">
        <v>192</v>
      </c>
      <c r="F468" s="91">
        <v>1</v>
      </c>
      <c r="G468" s="5"/>
    </row>
    <row r="469" spans="2:7" x14ac:dyDescent="0.2">
      <c r="B469" s="202"/>
      <c r="C469" s="200"/>
      <c r="D469" s="200"/>
      <c r="E469" s="94" t="s">
        <v>159</v>
      </c>
      <c r="F469" s="91">
        <v>1</v>
      </c>
      <c r="G469" s="5"/>
    </row>
    <row r="470" spans="2:7" x14ac:dyDescent="0.2">
      <c r="B470" s="202"/>
      <c r="C470" s="200"/>
      <c r="D470" s="200"/>
      <c r="E470" s="94" t="s">
        <v>158</v>
      </c>
      <c r="F470" s="91">
        <v>1</v>
      </c>
      <c r="G470" s="5"/>
    </row>
    <row r="471" spans="2:7" x14ac:dyDescent="0.2">
      <c r="B471" s="202"/>
      <c r="C471" s="200"/>
      <c r="D471" s="200"/>
      <c r="E471" s="94" t="s">
        <v>3</v>
      </c>
      <c r="F471" s="91">
        <v>4</v>
      </c>
      <c r="G471" s="5"/>
    </row>
    <row r="472" spans="2:7" x14ac:dyDescent="0.2">
      <c r="B472" s="202"/>
      <c r="C472" s="200"/>
      <c r="D472" s="200" t="s">
        <v>77</v>
      </c>
      <c r="E472" s="94" t="s">
        <v>155</v>
      </c>
      <c r="F472" s="91">
        <v>1</v>
      </c>
      <c r="G472" s="5"/>
    </row>
    <row r="473" spans="2:7" x14ac:dyDescent="0.2">
      <c r="B473" s="202"/>
      <c r="C473" s="200"/>
      <c r="D473" s="200"/>
      <c r="E473" s="94" t="s">
        <v>3</v>
      </c>
      <c r="F473" s="91">
        <v>1</v>
      </c>
      <c r="G473" s="5"/>
    </row>
    <row r="474" spans="2:7" x14ac:dyDescent="0.2">
      <c r="B474" s="202"/>
      <c r="C474" s="200" t="s">
        <v>81</v>
      </c>
      <c r="D474" s="200" t="s">
        <v>10</v>
      </c>
      <c r="E474" s="94" t="s">
        <v>106</v>
      </c>
      <c r="F474" s="91">
        <v>1</v>
      </c>
      <c r="G474" s="5"/>
    </row>
    <row r="475" spans="2:7" x14ac:dyDescent="0.2">
      <c r="B475" s="202"/>
      <c r="C475" s="200"/>
      <c r="D475" s="200"/>
      <c r="E475" s="94" t="s">
        <v>10</v>
      </c>
      <c r="F475" s="91">
        <v>1</v>
      </c>
      <c r="G475" s="5"/>
    </row>
    <row r="476" spans="2:7" x14ac:dyDescent="0.2">
      <c r="B476" s="202"/>
      <c r="C476" s="200"/>
      <c r="D476" s="200"/>
      <c r="E476" s="94" t="s">
        <v>3</v>
      </c>
      <c r="F476" s="91">
        <v>2</v>
      </c>
      <c r="G476" s="5"/>
    </row>
    <row r="477" spans="2:7" x14ac:dyDescent="0.2">
      <c r="B477" s="202"/>
      <c r="C477" s="200"/>
      <c r="D477" s="200" t="s">
        <v>13</v>
      </c>
      <c r="E477" s="94" t="s">
        <v>13</v>
      </c>
      <c r="F477" s="91">
        <v>1</v>
      </c>
      <c r="G477" s="5"/>
    </row>
    <row r="478" spans="2:7" x14ac:dyDescent="0.2">
      <c r="B478" s="202"/>
      <c r="C478" s="200"/>
      <c r="D478" s="200"/>
      <c r="E478" s="94" t="s">
        <v>3</v>
      </c>
      <c r="F478" s="91">
        <v>1</v>
      </c>
      <c r="G478" s="5"/>
    </row>
    <row r="479" spans="2:7" x14ac:dyDescent="0.2">
      <c r="B479" s="202"/>
      <c r="C479" s="200"/>
      <c r="D479" s="200" t="s">
        <v>117</v>
      </c>
      <c r="E479" s="94" t="s">
        <v>265</v>
      </c>
      <c r="F479" s="91">
        <v>1</v>
      </c>
      <c r="G479" s="5"/>
    </row>
    <row r="480" spans="2:7" ht="24" x14ac:dyDescent="0.2">
      <c r="B480" s="202"/>
      <c r="C480" s="200"/>
      <c r="D480" s="200"/>
      <c r="E480" s="94" t="s">
        <v>207</v>
      </c>
      <c r="F480" s="91">
        <v>1</v>
      </c>
      <c r="G480" s="5"/>
    </row>
    <row r="481" spans="2:7" x14ac:dyDescent="0.2">
      <c r="B481" s="202"/>
      <c r="C481" s="200"/>
      <c r="D481" s="200"/>
      <c r="E481" s="94" t="s">
        <v>117</v>
      </c>
      <c r="F481" s="91">
        <v>2</v>
      </c>
      <c r="G481" s="5"/>
    </row>
    <row r="482" spans="2:7" x14ac:dyDescent="0.2">
      <c r="B482" s="202"/>
      <c r="C482" s="200"/>
      <c r="D482" s="200"/>
      <c r="E482" s="94" t="s">
        <v>255</v>
      </c>
      <c r="F482" s="91">
        <v>2</v>
      </c>
      <c r="G482" s="5"/>
    </row>
    <row r="483" spans="2:7" x14ac:dyDescent="0.2">
      <c r="B483" s="202"/>
      <c r="C483" s="200"/>
      <c r="D483" s="200"/>
      <c r="E483" s="94" t="s">
        <v>171</v>
      </c>
      <c r="F483" s="91">
        <v>1</v>
      </c>
      <c r="G483" s="5"/>
    </row>
    <row r="484" spans="2:7" x14ac:dyDescent="0.2">
      <c r="B484" s="202"/>
      <c r="C484" s="200"/>
      <c r="D484" s="200"/>
      <c r="E484" s="94" t="s">
        <v>141</v>
      </c>
      <c r="F484" s="91">
        <v>1</v>
      </c>
      <c r="G484" s="5"/>
    </row>
    <row r="485" spans="2:7" x14ac:dyDescent="0.2">
      <c r="B485" s="202"/>
      <c r="C485" s="200"/>
      <c r="D485" s="200"/>
      <c r="E485" s="94" t="s">
        <v>256</v>
      </c>
      <c r="F485" s="91">
        <v>1</v>
      </c>
      <c r="G485" s="5"/>
    </row>
    <row r="486" spans="2:7" x14ac:dyDescent="0.2">
      <c r="B486" s="202"/>
      <c r="C486" s="200"/>
      <c r="D486" s="200"/>
      <c r="E486" s="94" t="s">
        <v>3</v>
      </c>
      <c r="F486" s="91">
        <v>9</v>
      </c>
      <c r="G486" s="5"/>
    </row>
    <row r="487" spans="2:7" x14ac:dyDescent="0.2">
      <c r="B487" s="202"/>
      <c r="C487" s="200"/>
      <c r="D487" s="200" t="s">
        <v>21</v>
      </c>
      <c r="E487" s="94" t="s">
        <v>23</v>
      </c>
      <c r="F487" s="91">
        <v>1</v>
      </c>
      <c r="G487" s="5"/>
    </row>
    <row r="488" spans="2:7" x14ac:dyDescent="0.2">
      <c r="B488" s="202"/>
      <c r="C488" s="200"/>
      <c r="D488" s="200"/>
      <c r="E488" s="94" t="s">
        <v>24</v>
      </c>
      <c r="F488" s="91">
        <v>2</v>
      </c>
      <c r="G488" s="5"/>
    </row>
    <row r="489" spans="2:7" x14ac:dyDescent="0.2">
      <c r="B489" s="202"/>
      <c r="C489" s="200"/>
      <c r="D489" s="200"/>
      <c r="E489" s="94" t="s">
        <v>27</v>
      </c>
      <c r="F489" s="91">
        <v>1</v>
      </c>
      <c r="G489" s="5"/>
    </row>
    <row r="490" spans="2:7" x14ac:dyDescent="0.2">
      <c r="B490" s="202"/>
      <c r="C490" s="200"/>
      <c r="D490" s="200"/>
      <c r="E490" s="94" t="s">
        <v>90</v>
      </c>
      <c r="F490" s="91">
        <v>1</v>
      </c>
      <c r="G490" s="5"/>
    </row>
    <row r="491" spans="2:7" x14ac:dyDescent="0.2">
      <c r="B491" s="202"/>
      <c r="C491" s="200"/>
      <c r="D491" s="200"/>
      <c r="E491" s="94" t="s">
        <v>3</v>
      </c>
      <c r="F491" s="91">
        <v>5</v>
      </c>
      <c r="G491" s="5"/>
    </row>
    <row r="492" spans="2:7" x14ac:dyDescent="0.2">
      <c r="B492" s="202"/>
      <c r="C492" s="200"/>
      <c r="D492" s="200" t="s">
        <v>30</v>
      </c>
      <c r="E492" s="94" t="s">
        <v>92</v>
      </c>
      <c r="F492" s="91">
        <v>1</v>
      </c>
      <c r="G492" s="5"/>
    </row>
    <row r="493" spans="2:7" x14ac:dyDescent="0.2">
      <c r="B493" s="202"/>
      <c r="C493" s="200"/>
      <c r="D493" s="200"/>
      <c r="E493" s="94" t="s">
        <v>32</v>
      </c>
      <c r="F493" s="91">
        <v>3</v>
      </c>
      <c r="G493" s="5"/>
    </row>
    <row r="494" spans="2:7" x14ac:dyDescent="0.2">
      <c r="B494" s="202"/>
      <c r="C494" s="200"/>
      <c r="D494" s="200"/>
      <c r="E494" s="94" t="s">
        <v>30</v>
      </c>
      <c r="F494" s="91">
        <v>1</v>
      </c>
      <c r="G494" s="5"/>
    </row>
    <row r="495" spans="2:7" x14ac:dyDescent="0.2">
      <c r="B495" s="202"/>
      <c r="C495" s="200"/>
      <c r="D495" s="200"/>
      <c r="E495" s="94" t="s">
        <v>3</v>
      </c>
      <c r="F495" s="91">
        <v>5</v>
      </c>
      <c r="G495" s="5"/>
    </row>
    <row r="496" spans="2:7" x14ac:dyDescent="0.2">
      <c r="B496" s="202"/>
      <c r="C496" s="200"/>
      <c r="D496" s="200" t="s">
        <v>42</v>
      </c>
      <c r="E496" s="94" t="s">
        <v>245</v>
      </c>
      <c r="F496" s="91">
        <v>1</v>
      </c>
      <c r="G496" s="5"/>
    </row>
    <row r="497" spans="2:7" x14ac:dyDescent="0.2">
      <c r="B497" s="202"/>
      <c r="C497" s="200"/>
      <c r="D497" s="200"/>
      <c r="E497" s="94" t="s">
        <v>180</v>
      </c>
      <c r="F497" s="91">
        <v>1</v>
      </c>
      <c r="G497" s="5"/>
    </row>
    <row r="498" spans="2:7" x14ac:dyDescent="0.2">
      <c r="B498" s="202"/>
      <c r="C498" s="200"/>
      <c r="D498" s="200"/>
      <c r="E498" s="94" t="s">
        <v>46</v>
      </c>
      <c r="F498" s="91">
        <v>2</v>
      </c>
      <c r="G498" s="5"/>
    </row>
    <row r="499" spans="2:7" x14ac:dyDescent="0.2">
      <c r="B499" s="202"/>
      <c r="C499" s="200"/>
      <c r="D499" s="200"/>
      <c r="E499" s="94" t="s">
        <v>47</v>
      </c>
      <c r="F499" s="91">
        <v>1</v>
      </c>
      <c r="G499" s="5"/>
    </row>
    <row r="500" spans="2:7" x14ac:dyDescent="0.2">
      <c r="B500" s="202"/>
      <c r="C500" s="200"/>
      <c r="D500" s="200"/>
      <c r="E500" s="94" t="s">
        <v>94</v>
      </c>
      <c r="F500" s="91">
        <v>1</v>
      </c>
      <c r="G500" s="5"/>
    </row>
    <row r="501" spans="2:7" x14ac:dyDescent="0.2">
      <c r="B501" s="202"/>
      <c r="C501" s="200"/>
      <c r="D501" s="200"/>
      <c r="E501" s="94" t="s">
        <v>3</v>
      </c>
      <c r="F501" s="91">
        <v>6</v>
      </c>
      <c r="G501" s="5"/>
    </row>
    <row r="502" spans="2:7" x14ac:dyDescent="0.2">
      <c r="B502" s="202"/>
      <c r="C502" s="200"/>
      <c r="D502" s="200" t="s">
        <v>98</v>
      </c>
      <c r="E502" s="94" t="s">
        <v>147</v>
      </c>
      <c r="F502" s="91">
        <v>1</v>
      </c>
      <c r="G502" s="5"/>
    </row>
    <row r="503" spans="2:7" x14ac:dyDescent="0.2">
      <c r="B503" s="202"/>
      <c r="C503" s="200"/>
      <c r="D503" s="200"/>
      <c r="E503" s="94" t="s">
        <v>3</v>
      </c>
      <c r="F503" s="91">
        <v>1</v>
      </c>
      <c r="G503" s="5"/>
    </row>
    <row r="504" spans="2:7" x14ac:dyDescent="0.2">
      <c r="B504" s="202"/>
      <c r="C504" s="200"/>
      <c r="D504" s="200" t="s">
        <v>54</v>
      </c>
      <c r="E504" s="94" t="s">
        <v>55</v>
      </c>
      <c r="F504" s="91">
        <v>1</v>
      </c>
      <c r="G504" s="5"/>
    </row>
    <row r="505" spans="2:7" x14ac:dyDescent="0.2">
      <c r="B505" s="202"/>
      <c r="C505" s="200"/>
      <c r="D505" s="200"/>
      <c r="E505" s="94" t="s">
        <v>3</v>
      </c>
      <c r="F505" s="91">
        <v>1</v>
      </c>
      <c r="G505" s="5"/>
    </row>
    <row r="506" spans="2:7" x14ac:dyDescent="0.2">
      <c r="B506" s="202"/>
      <c r="C506" s="200"/>
      <c r="D506" s="200" t="s">
        <v>60</v>
      </c>
      <c r="E506" s="94" t="s">
        <v>61</v>
      </c>
      <c r="F506" s="91">
        <v>1</v>
      </c>
      <c r="G506" s="5"/>
    </row>
    <row r="507" spans="2:7" x14ac:dyDescent="0.2">
      <c r="B507" s="202"/>
      <c r="C507" s="200"/>
      <c r="D507" s="200"/>
      <c r="E507" s="94" t="s">
        <v>239</v>
      </c>
      <c r="F507" s="91">
        <v>1</v>
      </c>
      <c r="G507" s="5"/>
    </row>
    <row r="508" spans="2:7" x14ac:dyDescent="0.2">
      <c r="B508" s="202"/>
      <c r="C508" s="200"/>
      <c r="D508" s="200"/>
      <c r="E508" s="94" t="s">
        <v>190</v>
      </c>
      <c r="F508" s="91">
        <v>1</v>
      </c>
      <c r="G508" s="5"/>
    </row>
    <row r="509" spans="2:7" x14ac:dyDescent="0.2">
      <c r="B509" s="202"/>
      <c r="C509" s="200"/>
      <c r="D509" s="200"/>
      <c r="E509" s="94" t="s">
        <v>60</v>
      </c>
      <c r="F509" s="91">
        <v>1</v>
      </c>
      <c r="G509" s="5"/>
    </row>
    <row r="510" spans="2:7" x14ac:dyDescent="0.2">
      <c r="B510" s="202"/>
      <c r="C510" s="200"/>
      <c r="D510" s="200"/>
      <c r="E510" s="94" t="s">
        <v>3</v>
      </c>
      <c r="F510" s="91">
        <v>4</v>
      </c>
      <c r="G510" s="5"/>
    </row>
    <row r="511" spans="2:7" x14ac:dyDescent="0.2">
      <c r="B511" s="202"/>
      <c r="C511" s="200"/>
      <c r="D511" s="200" t="s">
        <v>66</v>
      </c>
      <c r="E511" s="94" t="s">
        <v>72</v>
      </c>
      <c r="F511" s="91">
        <v>1</v>
      </c>
      <c r="G511" s="5"/>
    </row>
    <row r="512" spans="2:7" x14ac:dyDescent="0.2">
      <c r="B512" s="202"/>
      <c r="C512" s="200"/>
      <c r="D512" s="200"/>
      <c r="E512" s="94" t="s">
        <v>66</v>
      </c>
      <c r="F512" s="91">
        <v>4</v>
      </c>
      <c r="G512" s="5"/>
    </row>
    <row r="513" spans="2:7" x14ac:dyDescent="0.2">
      <c r="B513" s="202"/>
      <c r="C513" s="200"/>
      <c r="D513" s="200"/>
      <c r="E513" s="94" t="s">
        <v>3</v>
      </c>
      <c r="F513" s="91">
        <v>5</v>
      </c>
      <c r="G513" s="5"/>
    </row>
    <row r="514" spans="2:7" x14ac:dyDescent="0.2">
      <c r="B514" s="202"/>
      <c r="C514" s="200"/>
      <c r="D514" s="200" t="s">
        <v>73</v>
      </c>
      <c r="E514" s="94" t="s">
        <v>231</v>
      </c>
      <c r="F514" s="91">
        <v>1</v>
      </c>
      <c r="G514" s="5"/>
    </row>
    <row r="515" spans="2:7" x14ac:dyDescent="0.2">
      <c r="B515" s="202"/>
      <c r="C515" s="200"/>
      <c r="D515" s="200"/>
      <c r="E515" s="94" t="s">
        <v>267</v>
      </c>
      <c r="F515" s="91">
        <v>1</v>
      </c>
      <c r="G515" s="5"/>
    </row>
    <row r="516" spans="2:7" x14ac:dyDescent="0.2">
      <c r="B516" s="202"/>
      <c r="C516" s="200"/>
      <c r="D516" s="200"/>
      <c r="E516" s="94" t="s">
        <v>159</v>
      </c>
      <c r="F516" s="91">
        <v>4</v>
      </c>
      <c r="G516" s="5"/>
    </row>
    <row r="517" spans="2:7" x14ac:dyDescent="0.2">
      <c r="B517" s="202"/>
      <c r="C517" s="200"/>
      <c r="D517" s="200"/>
      <c r="E517" s="94" t="s">
        <v>75</v>
      </c>
      <c r="F517" s="91">
        <v>1</v>
      </c>
      <c r="G517" s="5"/>
    </row>
    <row r="518" spans="2:7" x14ac:dyDescent="0.2">
      <c r="B518" s="202"/>
      <c r="C518" s="200"/>
      <c r="D518" s="200"/>
      <c r="E518" s="94" t="s">
        <v>3</v>
      </c>
      <c r="F518" s="91">
        <v>7</v>
      </c>
      <c r="G518" s="5"/>
    </row>
    <row r="519" spans="2:7" x14ac:dyDescent="0.2">
      <c r="B519" s="202"/>
      <c r="C519" s="200"/>
      <c r="D519" s="200" t="s">
        <v>77</v>
      </c>
      <c r="E519" s="94" t="s">
        <v>78</v>
      </c>
      <c r="F519" s="91">
        <v>1</v>
      </c>
      <c r="G519" s="5"/>
    </row>
    <row r="520" spans="2:7" x14ac:dyDescent="0.2">
      <c r="B520" s="202"/>
      <c r="C520" s="200"/>
      <c r="D520" s="200"/>
      <c r="E520" s="94" t="s">
        <v>3</v>
      </c>
      <c r="F520" s="91">
        <v>1</v>
      </c>
      <c r="G520" s="5"/>
    </row>
    <row r="521" spans="2:7" x14ac:dyDescent="0.2">
      <c r="B521" s="202"/>
      <c r="C521" s="200" t="s">
        <v>105</v>
      </c>
      <c r="D521" s="200" t="s">
        <v>7</v>
      </c>
      <c r="E521" s="94" t="s">
        <v>199</v>
      </c>
      <c r="F521" s="91">
        <v>1</v>
      </c>
      <c r="G521" s="5"/>
    </row>
    <row r="522" spans="2:7" x14ac:dyDescent="0.2">
      <c r="B522" s="202"/>
      <c r="C522" s="200"/>
      <c r="D522" s="200"/>
      <c r="E522" s="94" t="s">
        <v>3</v>
      </c>
      <c r="F522" s="91">
        <v>1</v>
      </c>
      <c r="G522" s="5"/>
    </row>
    <row r="523" spans="2:7" x14ac:dyDescent="0.2">
      <c r="B523" s="202"/>
      <c r="C523" s="200"/>
      <c r="D523" s="200" t="s">
        <v>13</v>
      </c>
      <c r="E523" s="94" t="s">
        <v>19</v>
      </c>
      <c r="F523" s="91">
        <v>1</v>
      </c>
      <c r="G523" s="5"/>
    </row>
    <row r="524" spans="2:7" x14ac:dyDescent="0.2">
      <c r="B524" s="202"/>
      <c r="C524" s="200"/>
      <c r="D524" s="200"/>
      <c r="E524" s="94" t="s">
        <v>3</v>
      </c>
      <c r="F524" s="91">
        <v>1</v>
      </c>
      <c r="G524" s="5"/>
    </row>
    <row r="525" spans="2:7" x14ac:dyDescent="0.2">
      <c r="B525" s="202"/>
      <c r="C525" s="200"/>
      <c r="D525" s="200" t="s">
        <v>117</v>
      </c>
      <c r="E525" s="94" t="s">
        <v>167</v>
      </c>
      <c r="F525" s="91">
        <v>1</v>
      </c>
      <c r="G525" s="5"/>
    </row>
    <row r="526" spans="2:7" x14ac:dyDescent="0.2">
      <c r="B526" s="202"/>
      <c r="C526" s="200"/>
      <c r="D526" s="200"/>
      <c r="E526" s="94" t="s">
        <v>283</v>
      </c>
      <c r="F526" s="91">
        <v>1</v>
      </c>
      <c r="G526" s="5"/>
    </row>
    <row r="527" spans="2:7" x14ac:dyDescent="0.2">
      <c r="B527" s="202"/>
      <c r="C527" s="200"/>
      <c r="D527" s="200"/>
      <c r="E527" s="94" t="s">
        <v>227</v>
      </c>
      <c r="F527" s="91">
        <v>1</v>
      </c>
      <c r="G527" s="5"/>
    </row>
    <row r="528" spans="2:7" x14ac:dyDescent="0.2">
      <c r="B528" s="202"/>
      <c r="C528" s="200"/>
      <c r="D528" s="200"/>
      <c r="E528" s="94" t="s">
        <v>162</v>
      </c>
      <c r="F528" s="91">
        <v>1</v>
      </c>
      <c r="G528" s="5"/>
    </row>
    <row r="529" spans="2:7" x14ac:dyDescent="0.2">
      <c r="B529" s="202"/>
      <c r="C529" s="200"/>
      <c r="D529" s="200"/>
      <c r="E529" s="94" t="s">
        <v>3</v>
      </c>
      <c r="F529" s="91">
        <v>4</v>
      </c>
      <c r="G529" s="5"/>
    </row>
    <row r="530" spans="2:7" x14ac:dyDescent="0.2">
      <c r="B530" s="202"/>
      <c r="C530" s="200"/>
      <c r="D530" s="200" t="s">
        <v>21</v>
      </c>
      <c r="E530" s="94" t="s">
        <v>119</v>
      </c>
      <c r="F530" s="91">
        <v>1</v>
      </c>
      <c r="G530" s="5"/>
    </row>
    <row r="531" spans="2:7" x14ac:dyDescent="0.2">
      <c r="B531" s="202"/>
      <c r="C531" s="200"/>
      <c r="D531" s="200"/>
      <c r="E531" s="94" t="s">
        <v>3</v>
      </c>
      <c r="F531" s="91">
        <v>1</v>
      </c>
      <c r="G531" s="5"/>
    </row>
    <row r="532" spans="2:7" x14ac:dyDescent="0.2">
      <c r="B532" s="202"/>
      <c r="C532" s="200"/>
      <c r="D532" s="200" t="s">
        <v>30</v>
      </c>
      <c r="E532" s="94" t="s">
        <v>38</v>
      </c>
      <c r="F532" s="91">
        <v>1</v>
      </c>
      <c r="G532" s="5"/>
    </row>
    <row r="533" spans="2:7" x14ac:dyDescent="0.2">
      <c r="B533" s="202"/>
      <c r="C533" s="200"/>
      <c r="D533" s="200"/>
      <c r="E533" s="94" t="s">
        <v>3</v>
      </c>
      <c r="F533" s="91">
        <v>1</v>
      </c>
      <c r="G533" s="5"/>
    </row>
    <row r="534" spans="2:7" x14ac:dyDescent="0.2">
      <c r="B534" s="202"/>
      <c r="C534" s="200"/>
      <c r="D534" s="200" t="s">
        <v>42</v>
      </c>
      <c r="E534" s="94" t="s">
        <v>46</v>
      </c>
      <c r="F534" s="91">
        <v>2</v>
      </c>
      <c r="G534" s="5"/>
    </row>
    <row r="535" spans="2:7" x14ac:dyDescent="0.2">
      <c r="B535" s="202"/>
      <c r="C535" s="200"/>
      <c r="D535" s="200"/>
      <c r="E535" s="94" t="s">
        <v>3</v>
      </c>
      <c r="F535" s="91">
        <v>2</v>
      </c>
      <c r="G535" s="5"/>
    </row>
    <row r="536" spans="2:7" x14ac:dyDescent="0.2">
      <c r="B536" s="202"/>
      <c r="C536" s="200"/>
      <c r="D536" s="200" t="s">
        <v>48</v>
      </c>
      <c r="E536" s="94" t="s">
        <v>51</v>
      </c>
      <c r="F536" s="91">
        <v>1</v>
      </c>
      <c r="G536" s="5"/>
    </row>
    <row r="537" spans="2:7" x14ac:dyDescent="0.2">
      <c r="B537" s="202"/>
      <c r="C537" s="200"/>
      <c r="D537" s="200"/>
      <c r="E537" s="94" t="s">
        <v>3</v>
      </c>
      <c r="F537" s="91">
        <v>1</v>
      </c>
      <c r="G537" s="5"/>
    </row>
    <row r="538" spans="2:7" x14ac:dyDescent="0.2">
      <c r="B538" s="202"/>
      <c r="C538" s="200"/>
      <c r="D538" s="200" t="s">
        <v>98</v>
      </c>
      <c r="E538" s="94" t="s">
        <v>147</v>
      </c>
      <c r="F538" s="91">
        <v>1</v>
      </c>
      <c r="G538" s="5"/>
    </row>
    <row r="539" spans="2:7" x14ac:dyDescent="0.2">
      <c r="B539" s="202"/>
      <c r="C539" s="200"/>
      <c r="D539" s="200"/>
      <c r="E539" s="94" t="s">
        <v>127</v>
      </c>
      <c r="F539" s="91">
        <v>1</v>
      </c>
      <c r="G539" s="5"/>
    </row>
    <row r="540" spans="2:7" x14ac:dyDescent="0.2">
      <c r="B540" s="202"/>
      <c r="C540" s="200"/>
      <c r="D540" s="200"/>
      <c r="E540" s="94" t="s">
        <v>3</v>
      </c>
      <c r="F540" s="91">
        <v>2</v>
      </c>
      <c r="G540" s="5"/>
    </row>
    <row r="541" spans="2:7" x14ac:dyDescent="0.2">
      <c r="B541" s="202"/>
      <c r="C541" s="200"/>
      <c r="D541" s="200" t="s">
        <v>60</v>
      </c>
      <c r="E541" s="94" t="s">
        <v>218</v>
      </c>
      <c r="F541" s="91">
        <v>1</v>
      </c>
      <c r="G541" s="5"/>
    </row>
    <row r="542" spans="2:7" x14ac:dyDescent="0.2">
      <c r="B542" s="202"/>
      <c r="C542" s="200"/>
      <c r="D542" s="200"/>
      <c r="E542" s="94" t="s">
        <v>63</v>
      </c>
      <c r="F542" s="91">
        <v>2</v>
      </c>
      <c r="G542" s="5"/>
    </row>
    <row r="543" spans="2:7" x14ac:dyDescent="0.2">
      <c r="B543" s="202"/>
      <c r="C543" s="200"/>
      <c r="D543" s="200"/>
      <c r="E543" s="94" t="s">
        <v>112</v>
      </c>
      <c r="F543" s="91">
        <v>1</v>
      </c>
      <c r="G543" s="5"/>
    </row>
    <row r="544" spans="2:7" x14ac:dyDescent="0.2">
      <c r="B544" s="202"/>
      <c r="C544" s="200"/>
      <c r="D544" s="200"/>
      <c r="E544" s="94" t="s">
        <v>175</v>
      </c>
      <c r="F544" s="91">
        <v>1</v>
      </c>
      <c r="G544" s="5"/>
    </row>
    <row r="545" spans="2:7" x14ac:dyDescent="0.2">
      <c r="B545" s="202"/>
      <c r="C545" s="200"/>
      <c r="D545" s="200"/>
      <c r="E545" s="94" t="s">
        <v>190</v>
      </c>
      <c r="F545" s="91">
        <v>1</v>
      </c>
      <c r="G545" s="5"/>
    </row>
    <row r="546" spans="2:7" x14ac:dyDescent="0.2">
      <c r="B546" s="202"/>
      <c r="C546" s="200"/>
      <c r="D546" s="200"/>
      <c r="E546" s="94" t="s">
        <v>60</v>
      </c>
      <c r="F546" s="91">
        <v>1</v>
      </c>
      <c r="G546" s="5"/>
    </row>
    <row r="547" spans="2:7" x14ac:dyDescent="0.2">
      <c r="B547" s="202"/>
      <c r="C547" s="200"/>
      <c r="D547" s="200"/>
      <c r="E547" s="94" t="s">
        <v>3</v>
      </c>
      <c r="F547" s="91">
        <v>7</v>
      </c>
      <c r="G547" s="5"/>
    </row>
    <row r="548" spans="2:7" x14ac:dyDescent="0.2">
      <c r="B548" s="202"/>
      <c r="C548" s="200"/>
      <c r="D548" s="200" t="s">
        <v>66</v>
      </c>
      <c r="E548" s="94" t="s">
        <v>72</v>
      </c>
      <c r="F548" s="91">
        <v>1</v>
      </c>
      <c r="G548" s="5"/>
    </row>
    <row r="549" spans="2:7" x14ac:dyDescent="0.2">
      <c r="B549" s="202"/>
      <c r="C549" s="200"/>
      <c r="D549" s="200"/>
      <c r="E549" s="94" t="s">
        <v>66</v>
      </c>
      <c r="F549" s="91">
        <v>8</v>
      </c>
      <c r="G549" s="5"/>
    </row>
    <row r="550" spans="2:7" x14ac:dyDescent="0.2">
      <c r="B550" s="202"/>
      <c r="C550" s="200"/>
      <c r="D550" s="200"/>
      <c r="E550" s="94" t="s">
        <v>3</v>
      </c>
      <c r="F550" s="91">
        <v>9</v>
      </c>
      <c r="G550" s="5"/>
    </row>
    <row r="551" spans="2:7" x14ac:dyDescent="0.2">
      <c r="B551" s="202"/>
      <c r="C551" s="200"/>
      <c r="D551" s="200" t="s">
        <v>73</v>
      </c>
      <c r="E551" s="94" t="s">
        <v>257</v>
      </c>
      <c r="F551" s="91">
        <v>1</v>
      </c>
      <c r="G551" s="5"/>
    </row>
    <row r="552" spans="2:7" x14ac:dyDescent="0.2">
      <c r="B552" s="202"/>
      <c r="C552" s="200"/>
      <c r="D552" s="200"/>
      <c r="E552" s="94" t="s">
        <v>75</v>
      </c>
      <c r="F552" s="91">
        <v>1</v>
      </c>
      <c r="G552" s="5"/>
    </row>
    <row r="553" spans="2:7" x14ac:dyDescent="0.2">
      <c r="B553" s="202"/>
      <c r="C553" s="200"/>
      <c r="D553" s="200"/>
      <c r="E553" s="94" t="s">
        <v>3</v>
      </c>
      <c r="F553" s="91">
        <v>2</v>
      </c>
      <c r="G553" s="5"/>
    </row>
    <row r="554" spans="2:7" x14ac:dyDescent="0.2">
      <c r="B554" s="202"/>
      <c r="C554" s="200"/>
      <c r="D554" s="200" t="s">
        <v>77</v>
      </c>
      <c r="E554" s="94" t="s">
        <v>137</v>
      </c>
      <c r="F554" s="91">
        <v>1</v>
      </c>
      <c r="G554" s="5"/>
    </row>
    <row r="555" spans="2:7" x14ac:dyDescent="0.2">
      <c r="B555" s="202"/>
      <c r="C555" s="200"/>
      <c r="D555" s="200"/>
      <c r="E555" s="94" t="s">
        <v>3</v>
      </c>
      <c r="F555" s="91">
        <v>1</v>
      </c>
      <c r="G555" s="5"/>
    </row>
    <row r="556" spans="2:7" x14ac:dyDescent="0.2">
      <c r="B556" s="202"/>
      <c r="C556" s="200" t="s">
        <v>114</v>
      </c>
      <c r="D556" s="200" t="s">
        <v>7</v>
      </c>
      <c r="E556" s="94" t="s">
        <v>197</v>
      </c>
      <c r="F556" s="91">
        <v>1</v>
      </c>
      <c r="G556" s="5"/>
    </row>
    <row r="557" spans="2:7" x14ac:dyDescent="0.2">
      <c r="B557" s="202"/>
      <c r="C557" s="200"/>
      <c r="D557" s="200"/>
      <c r="E557" s="94" t="s">
        <v>3</v>
      </c>
      <c r="F557" s="91">
        <v>1</v>
      </c>
      <c r="G557" s="5"/>
    </row>
    <row r="558" spans="2:7" x14ac:dyDescent="0.2">
      <c r="B558" s="202"/>
      <c r="C558" s="200"/>
      <c r="D558" s="200" t="s">
        <v>117</v>
      </c>
      <c r="E558" s="94" t="s">
        <v>117</v>
      </c>
      <c r="F558" s="91">
        <v>1</v>
      </c>
      <c r="G558" s="5"/>
    </row>
    <row r="559" spans="2:7" x14ac:dyDescent="0.2">
      <c r="B559" s="202"/>
      <c r="C559" s="200"/>
      <c r="D559" s="200"/>
      <c r="E559" s="94" t="s">
        <v>272</v>
      </c>
      <c r="F559" s="91">
        <v>1</v>
      </c>
      <c r="G559" s="5"/>
    </row>
    <row r="560" spans="2:7" x14ac:dyDescent="0.2">
      <c r="B560" s="202"/>
      <c r="C560" s="200"/>
      <c r="D560" s="200"/>
      <c r="E560" s="94" t="s">
        <v>162</v>
      </c>
      <c r="F560" s="91">
        <v>1</v>
      </c>
      <c r="G560" s="5"/>
    </row>
    <row r="561" spans="2:7" x14ac:dyDescent="0.2">
      <c r="B561" s="202"/>
      <c r="C561" s="200"/>
      <c r="D561" s="200"/>
      <c r="E561" s="94" t="s">
        <v>248</v>
      </c>
      <c r="F561" s="91">
        <v>1</v>
      </c>
      <c r="G561" s="5"/>
    </row>
    <row r="562" spans="2:7" x14ac:dyDescent="0.2">
      <c r="B562" s="202"/>
      <c r="C562" s="200"/>
      <c r="D562" s="200"/>
      <c r="E562" s="94" t="s">
        <v>3</v>
      </c>
      <c r="F562" s="91">
        <v>4</v>
      </c>
      <c r="G562" s="5"/>
    </row>
    <row r="563" spans="2:7" x14ac:dyDescent="0.2">
      <c r="B563" s="202"/>
      <c r="C563" s="200"/>
      <c r="D563" s="200" t="s">
        <v>21</v>
      </c>
      <c r="E563" s="94" t="s">
        <v>108</v>
      </c>
      <c r="F563" s="91">
        <v>1</v>
      </c>
      <c r="G563" s="5"/>
    </row>
    <row r="564" spans="2:7" x14ac:dyDescent="0.2">
      <c r="B564" s="202"/>
      <c r="C564" s="200"/>
      <c r="D564" s="200"/>
      <c r="E564" s="94" t="s">
        <v>3</v>
      </c>
      <c r="F564" s="91">
        <v>1</v>
      </c>
      <c r="G564" s="5"/>
    </row>
    <row r="565" spans="2:7" x14ac:dyDescent="0.2">
      <c r="B565" s="202"/>
      <c r="C565" s="200"/>
      <c r="D565" s="200" t="s">
        <v>30</v>
      </c>
      <c r="E565" s="94" t="s">
        <v>30</v>
      </c>
      <c r="F565" s="91">
        <v>1</v>
      </c>
      <c r="G565" s="5"/>
    </row>
    <row r="566" spans="2:7" x14ac:dyDescent="0.2">
      <c r="B566" s="202"/>
      <c r="C566" s="200"/>
      <c r="D566" s="200"/>
      <c r="E566" s="94" t="s">
        <v>3</v>
      </c>
      <c r="F566" s="91">
        <v>1</v>
      </c>
      <c r="G566" s="5"/>
    </row>
    <row r="567" spans="2:7" x14ac:dyDescent="0.2">
      <c r="B567" s="202"/>
      <c r="C567" s="200"/>
      <c r="D567" s="200" t="s">
        <v>42</v>
      </c>
      <c r="E567" s="94" t="s">
        <v>94</v>
      </c>
      <c r="F567" s="91">
        <v>1</v>
      </c>
      <c r="G567" s="5"/>
    </row>
    <row r="568" spans="2:7" x14ac:dyDescent="0.2">
      <c r="B568" s="202"/>
      <c r="C568" s="200"/>
      <c r="D568" s="200"/>
      <c r="E568" s="94" t="s">
        <v>3</v>
      </c>
      <c r="F568" s="91">
        <v>1</v>
      </c>
      <c r="G568" s="5"/>
    </row>
    <row r="569" spans="2:7" x14ac:dyDescent="0.2">
      <c r="B569" s="202"/>
      <c r="C569" s="200"/>
      <c r="D569" s="200" t="s">
        <v>60</v>
      </c>
      <c r="E569" s="94" t="s">
        <v>63</v>
      </c>
      <c r="F569" s="91">
        <v>1</v>
      </c>
      <c r="G569" s="5"/>
    </row>
    <row r="570" spans="2:7" x14ac:dyDescent="0.2">
      <c r="B570" s="202"/>
      <c r="C570" s="200"/>
      <c r="D570" s="200"/>
      <c r="E570" s="94" t="s">
        <v>64</v>
      </c>
      <c r="F570" s="91">
        <v>1</v>
      </c>
      <c r="G570" s="5"/>
    </row>
    <row r="571" spans="2:7" x14ac:dyDescent="0.2">
      <c r="B571" s="202"/>
      <c r="C571" s="200"/>
      <c r="D571" s="200"/>
      <c r="E571" s="94" t="s">
        <v>3</v>
      </c>
      <c r="F571" s="91">
        <v>2</v>
      </c>
      <c r="G571" s="5"/>
    </row>
    <row r="572" spans="2:7" x14ac:dyDescent="0.2">
      <c r="B572" s="202"/>
      <c r="C572" s="200"/>
      <c r="D572" s="200" t="s">
        <v>66</v>
      </c>
      <c r="E572" s="94" t="s">
        <v>241</v>
      </c>
      <c r="F572" s="91">
        <v>1</v>
      </c>
      <c r="G572" s="5"/>
    </row>
    <row r="573" spans="2:7" x14ac:dyDescent="0.2">
      <c r="B573" s="202"/>
      <c r="C573" s="200"/>
      <c r="D573" s="200"/>
      <c r="E573" s="94" t="s">
        <v>66</v>
      </c>
      <c r="F573" s="91">
        <v>5</v>
      </c>
      <c r="G573" s="5"/>
    </row>
    <row r="574" spans="2:7" x14ac:dyDescent="0.2">
      <c r="B574" s="202"/>
      <c r="C574" s="200"/>
      <c r="D574" s="200"/>
      <c r="E574" s="94" t="s">
        <v>3</v>
      </c>
      <c r="F574" s="91">
        <v>6</v>
      </c>
      <c r="G574" s="5"/>
    </row>
    <row r="575" spans="2:7" x14ac:dyDescent="0.2">
      <c r="B575" s="202"/>
      <c r="C575" s="200"/>
      <c r="D575" s="200" t="s">
        <v>73</v>
      </c>
      <c r="E575" s="94" t="s">
        <v>192</v>
      </c>
      <c r="F575" s="91">
        <v>2</v>
      </c>
      <c r="G575" s="5"/>
    </row>
    <row r="576" spans="2:7" x14ac:dyDescent="0.2">
      <c r="B576" s="202"/>
      <c r="C576" s="200"/>
      <c r="D576" s="200"/>
      <c r="E576" s="94" t="s">
        <v>75</v>
      </c>
      <c r="F576" s="91">
        <v>1</v>
      </c>
      <c r="G576" s="5"/>
    </row>
    <row r="577" spans="2:7" x14ac:dyDescent="0.2">
      <c r="B577" s="202"/>
      <c r="C577" s="200"/>
      <c r="D577" s="200"/>
      <c r="E577" s="94" t="s">
        <v>3</v>
      </c>
      <c r="F577" s="91">
        <v>3</v>
      </c>
      <c r="G577" s="5"/>
    </row>
    <row r="578" spans="2:7" x14ac:dyDescent="0.2">
      <c r="B578" s="202"/>
      <c r="C578" s="200"/>
      <c r="D578" s="200" t="s">
        <v>77</v>
      </c>
      <c r="E578" s="94" t="s">
        <v>44</v>
      </c>
      <c r="F578" s="91">
        <v>1</v>
      </c>
      <c r="G578" s="5"/>
    </row>
    <row r="579" spans="2:7" x14ac:dyDescent="0.2">
      <c r="B579" s="202"/>
      <c r="C579" s="200"/>
      <c r="D579" s="200"/>
      <c r="E579" s="94" t="s">
        <v>137</v>
      </c>
      <c r="F579" s="91">
        <v>1</v>
      </c>
      <c r="G579" s="5"/>
    </row>
    <row r="580" spans="2:7" x14ac:dyDescent="0.2">
      <c r="B580" s="202"/>
      <c r="C580" s="200"/>
      <c r="D580" s="200"/>
      <c r="E580" s="94" t="s">
        <v>3</v>
      </c>
      <c r="F580" s="91">
        <v>2</v>
      </c>
      <c r="G580" s="5"/>
    </row>
    <row r="581" spans="2:7" x14ac:dyDescent="0.2">
      <c r="B581" s="202"/>
      <c r="C581" s="200" t="s">
        <v>138</v>
      </c>
      <c r="D581" s="200" t="s">
        <v>117</v>
      </c>
      <c r="E581" s="94" t="s">
        <v>244</v>
      </c>
      <c r="F581" s="91">
        <v>1</v>
      </c>
      <c r="G581" s="5"/>
    </row>
    <row r="582" spans="2:7" ht="24" x14ac:dyDescent="0.2">
      <c r="B582" s="202"/>
      <c r="C582" s="200"/>
      <c r="D582" s="200"/>
      <c r="E582" s="94" t="s">
        <v>207</v>
      </c>
      <c r="F582" s="91">
        <v>1</v>
      </c>
      <c r="G582" s="5"/>
    </row>
    <row r="583" spans="2:7" x14ac:dyDescent="0.2">
      <c r="B583" s="202"/>
      <c r="C583" s="200"/>
      <c r="D583" s="200"/>
      <c r="E583" s="94" t="s">
        <v>3</v>
      </c>
      <c r="F583" s="91">
        <v>2</v>
      </c>
      <c r="G583" s="5"/>
    </row>
    <row r="584" spans="2:7" x14ac:dyDescent="0.2">
      <c r="B584" s="202"/>
      <c r="C584" s="200"/>
      <c r="D584" s="200" t="s">
        <v>21</v>
      </c>
      <c r="E584" s="94" t="s">
        <v>23</v>
      </c>
      <c r="F584" s="91">
        <v>1</v>
      </c>
      <c r="G584" s="5"/>
    </row>
    <row r="585" spans="2:7" x14ac:dyDescent="0.2">
      <c r="B585" s="202"/>
      <c r="C585" s="200"/>
      <c r="D585" s="200"/>
      <c r="E585" s="94" t="s">
        <v>26</v>
      </c>
      <c r="F585" s="91">
        <v>1</v>
      </c>
      <c r="G585" s="5"/>
    </row>
    <row r="586" spans="2:7" x14ac:dyDescent="0.2">
      <c r="B586" s="202"/>
      <c r="C586" s="200"/>
      <c r="D586" s="200"/>
      <c r="E586" s="94" t="s">
        <v>3</v>
      </c>
      <c r="F586" s="91">
        <v>2</v>
      </c>
      <c r="G586" s="5"/>
    </row>
    <row r="587" spans="2:7" x14ac:dyDescent="0.2">
      <c r="B587" s="202"/>
      <c r="C587" s="200"/>
      <c r="D587" s="200" t="s">
        <v>98</v>
      </c>
      <c r="E587" s="94" t="s">
        <v>147</v>
      </c>
      <c r="F587" s="91">
        <v>1</v>
      </c>
      <c r="G587" s="5"/>
    </row>
    <row r="588" spans="2:7" x14ac:dyDescent="0.2">
      <c r="B588" s="202"/>
      <c r="C588" s="200"/>
      <c r="D588" s="200"/>
      <c r="E588" s="94" t="s">
        <v>3</v>
      </c>
      <c r="F588" s="91">
        <v>1</v>
      </c>
      <c r="G588" s="5"/>
    </row>
    <row r="589" spans="2:7" x14ac:dyDescent="0.2">
      <c r="B589" s="202"/>
      <c r="C589" s="200"/>
      <c r="D589" s="200" t="s">
        <v>54</v>
      </c>
      <c r="E589" s="94" t="s">
        <v>100</v>
      </c>
      <c r="F589" s="91">
        <v>1</v>
      </c>
      <c r="G589" s="5"/>
    </row>
    <row r="590" spans="2:7" x14ac:dyDescent="0.2">
      <c r="B590" s="202"/>
      <c r="C590" s="200"/>
      <c r="D590" s="200"/>
      <c r="E590" s="94" t="s">
        <v>57</v>
      </c>
      <c r="F590" s="91">
        <v>1</v>
      </c>
      <c r="G590" s="5"/>
    </row>
    <row r="591" spans="2:7" x14ac:dyDescent="0.2">
      <c r="B591" s="202"/>
      <c r="C591" s="200"/>
      <c r="D591" s="200"/>
      <c r="E591" s="94" t="s">
        <v>3</v>
      </c>
      <c r="F591" s="91">
        <v>2</v>
      </c>
      <c r="G591" s="5"/>
    </row>
    <row r="592" spans="2:7" x14ac:dyDescent="0.2">
      <c r="B592" s="202"/>
      <c r="C592" s="200"/>
      <c r="D592" s="200" t="s">
        <v>60</v>
      </c>
      <c r="E592" s="94" t="s">
        <v>190</v>
      </c>
      <c r="F592" s="91">
        <v>1</v>
      </c>
      <c r="G592" s="5"/>
    </row>
    <row r="593" spans="2:7" x14ac:dyDescent="0.2">
      <c r="B593" s="202"/>
      <c r="C593" s="200"/>
      <c r="D593" s="200"/>
      <c r="E593" s="94" t="s">
        <v>60</v>
      </c>
      <c r="F593" s="91">
        <v>3</v>
      </c>
      <c r="G593" s="5"/>
    </row>
    <row r="594" spans="2:7" x14ac:dyDescent="0.2">
      <c r="B594" s="202"/>
      <c r="C594" s="200"/>
      <c r="D594" s="200"/>
      <c r="E594" s="94" t="s">
        <v>3</v>
      </c>
      <c r="F594" s="91">
        <v>4</v>
      </c>
      <c r="G594" s="5"/>
    </row>
    <row r="595" spans="2:7" x14ac:dyDescent="0.2">
      <c r="B595" s="202"/>
      <c r="C595" s="200"/>
      <c r="D595" s="200" t="s">
        <v>66</v>
      </c>
      <c r="E595" s="94" t="s">
        <v>241</v>
      </c>
      <c r="F595" s="91">
        <v>1</v>
      </c>
      <c r="G595" s="5"/>
    </row>
    <row r="596" spans="2:7" x14ac:dyDescent="0.2">
      <c r="B596" s="202"/>
      <c r="C596" s="200"/>
      <c r="D596" s="200"/>
      <c r="E596" s="94" t="s">
        <v>67</v>
      </c>
      <c r="F596" s="91">
        <v>1</v>
      </c>
      <c r="G596" s="5"/>
    </row>
    <row r="597" spans="2:7" x14ac:dyDescent="0.2">
      <c r="B597" s="202"/>
      <c r="C597" s="200"/>
      <c r="D597" s="200"/>
      <c r="E597" s="94" t="s">
        <v>279</v>
      </c>
      <c r="F597" s="91">
        <v>1</v>
      </c>
      <c r="G597" s="5"/>
    </row>
    <row r="598" spans="2:7" x14ac:dyDescent="0.2">
      <c r="B598" s="202"/>
      <c r="C598" s="200"/>
      <c r="D598" s="200"/>
      <c r="E598" s="94" t="s">
        <v>66</v>
      </c>
      <c r="F598" s="91">
        <v>7</v>
      </c>
      <c r="G598" s="5"/>
    </row>
    <row r="599" spans="2:7" x14ac:dyDescent="0.2">
      <c r="B599" s="202"/>
      <c r="C599" s="200"/>
      <c r="D599" s="200"/>
      <c r="E599" s="94" t="s">
        <v>3</v>
      </c>
      <c r="F599" s="91">
        <v>10</v>
      </c>
      <c r="G599" s="5"/>
    </row>
    <row r="600" spans="2:7" x14ac:dyDescent="0.2">
      <c r="B600" s="202"/>
      <c r="C600" s="200" t="s">
        <v>156</v>
      </c>
      <c r="D600" s="200" t="s">
        <v>10</v>
      </c>
      <c r="E600" s="94" t="s">
        <v>10</v>
      </c>
      <c r="F600" s="91">
        <v>1</v>
      </c>
      <c r="G600" s="5"/>
    </row>
    <row r="601" spans="2:7" x14ac:dyDescent="0.2">
      <c r="B601" s="202"/>
      <c r="C601" s="200"/>
      <c r="D601" s="200"/>
      <c r="E601" s="94" t="s">
        <v>3</v>
      </c>
      <c r="F601" s="91">
        <v>1</v>
      </c>
      <c r="G601" s="5"/>
    </row>
    <row r="602" spans="2:7" x14ac:dyDescent="0.2">
      <c r="B602" s="202"/>
      <c r="C602" s="200"/>
      <c r="D602" s="200" t="s">
        <v>13</v>
      </c>
      <c r="E602" s="94" t="s">
        <v>14</v>
      </c>
      <c r="F602" s="91">
        <v>1</v>
      </c>
      <c r="G602" s="5"/>
    </row>
    <row r="603" spans="2:7" x14ac:dyDescent="0.2">
      <c r="B603" s="202"/>
      <c r="C603" s="200"/>
      <c r="D603" s="200"/>
      <c r="E603" s="94" t="s">
        <v>18</v>
      </c>
      <c r="F603" s="91">
        <v>1</v>
      </c>
      <c r="G603" s="5"/>
    </row>
    <row r="604" spans="2:7" x14ac:dyDescent="0.2">
      <c r="B604" s="202"/>
      <c r="C604" s="200"/>
      <c r="D604" s="200"/>
      <c r="E604" s="94" t="s">
        <v>3</v>
      </c>
      <c r="F604" s="91">
        <v>2</v>
      </c>
      <c r="G604" s="5"/>
    </row>
    <row r="605" spans="2:7" x14ac:dyDescent="0.2">
      <c r="B605" s="202"/>
      <c r="C605" s="200"/>
      <c r="D605" s="200" t="s">
        <v>117</v>
      </c>
      <c r="E605" s="94" t="s">
        <v>117</v>
      </c>
      <c r="F605" s="91">
        <v>1</v>
      </c>
      <c r="G605" s="5"/>
    </row>
    <row r="606" spans="2:7" x14ac:dyDescent="0.2">
      <c r="B606" s="202"/>
      <c r="C606" s="200"/>
      <c r="D606" s="200"/>
      <c r="E606" s="94" t="s">
        <v>118</v>
      </c>
      <c r="F606" s="91">
        <v>1</v>
      </c>
      <c r="G606" s="5"/>
    </row>
    <row r="607" spans="2:7" x14ac:dyDescent="0.2">
      <c r="B607" s="202"/>
      <c r="C607" s="200"/>
      <c r="D607" s="200"/>
      <c r="E607" s="94" t="s">
        <v>141</v>
      </c>
      <c r="F607" s="91">
        <v>1</v>
      </c>
      <c r="G607" s="5"/>
    </row>
    <row r="608" spans="2:7" x14ac:dyDescent="0.2">
      <c r="B608" s="202"/>
      <c r="C608" s="200"/>
      <c r="D608" s="200"/>
      <c r="E608" s="94" t="s">
        <v>251</v>
      </c>
      <c r="F608" s="91">
        <v>1</v>
      </c>
      <c r="G608" s="5"/>
    </row>
    <row r="609" spans="2:7" x14ac:dyDescent="0.2">
      <c r="B609" s="202"/>
      <c r="C609" s="200"/>
      <c r="D609" s="200"/>
      <c r="E609" s="94" t="s">
        <v>240</v>
      </c>
      <c r="F609" s="91">
        <v>1</v>
      </c>
      <c r="G609" s="5"/>
    </row>
    <row r="610" spans="2:7" x14ac:dyDescent="0.2">
      <c r="B610" s="202"/>
      <c r="C610" s="200"/>
      <c r="D610" s="200"/>
      <c r="E610" s="94" t="s">
        <v>3</v>
      </c>
      <c r="F610" s="91">
        <v>5</v>
      </c>
      <c r="G610" s="5"/>
    </row>
    <row r="611" spans="2:7" x14ac:dyDescent="0.2">
      <c r="B611" s="202"/>
      <c r="C611" s="200"/>
      <c r="D611" s="200" t="s">
        <v>21</v>
      </c>
      <c r="E611" s="94" t="s">
        <v>24</v>
      </c>
      <c r="F611" s="91">
        <v>1</v>
      </c>
      <c r="G611" s="5"/>
    </row>
    <row r="612" spans="2:7" x14ac:dyDescent="0.2">
      <c r="B612" s="202"/>
      <c r="C612" s="200"/>
      <c r="D612" s="200"/>
      <c r="E612" s="94" t="s">
        <v>26</v>
      </c>
      <c r="F612" s="91">
        <v>1</v>
      </c>
      <c r="G612" s="5"/>
    </row>
    <row r="613" spans="2:7" x14ac:dyDescent="0.2">
      <c r="B613" s="202"/>
      <c r="C613" s="200"/>
      <c r="D613" s="200"/>
      <c r="E613" s="94" t="s">
        <v>27</v>
      </c>
      <c r="F613" s="91">
        <v>1</v>
      </c>
      <c r="G613" s="5"/>
    </row>
    <row r="614" spans="2:7" x14ac:dyDescent="0.2">
      <c r="B614" s="202"/>
      <c r="C614" s="200"/>
      <c r="D614" s="200"/>
      <c r="E614" s="94" t="s">
        <v>90</v>
      </c>
      <c r="F614" s="91">
        <v>1</v>
      </c>
      <c r="G614" s="5"/>
    </row>
    <row r="615" spans="2:7" x14ac:dyDescent="0.2">
      <c r="B615" s="202"/>
      <c r="C615" s="200"/>
      <c r="D615" s="200"/>
      <c r="E615" s="94" t="s">
        <v>3</v>
      </c>
      <c r="F615" s="91">
        <v>4</v>
      </c>
      <c r="G615" s="5"/>
    </row>
    <row r="616" spans="2:7" x14ac:dyDescent="0.2">
      <c r="B616" s="202"/>
      <c r="C616" s="200"/>
      <c r="D616" s="200" t="s">
        <v>30</v>
      </c>
      <c r="E616" s="94" t="s">
        <v>32</v>
      </c>
      <c r="F616" s="91">
        <v>1</v>
      </c>
      <c r="G616" s="5"/>
    </row>
    <row r="617" spans="2:7" x14ac:dyDescent="0.2">
      <c r="B617" s="202"/>
      <c r="C617" s="200"/>
      <c r="D617" s="200"/>
      <c r="E617" s="94" t="s">
        <v>36</v>
      </c>
      <c r="F617" s="91">
        <v>1</v>
      </c>
      <c r="G617" s="5"/>
    </row>
    <row r="618" spans="2:7" x14ac:dyDescent="0.2">
      <c r="B618" s="202"/>
      <c r="C618" s="200"/>
      <c r="D618" s="200"/>
      <c r="E618" s="94" t="s">
        <v>3</v>
      </c>
      <c r="F618" s="91">
        <v>2</v>
      </c>
      <c r="G618" s="5"/>
    </row>
    <row r="619" spans="2:7" x14ac:dyDescent="0.2">
      <c r="B619" s="202"/>
      <c r="C619" s="200"/>
      <c r="D619" s="200" t="s">
        <v>42</v>
      </c>
      <c r="E619" s="94" t="s">
        <v>94</v>
      </c>
      <c r="F619" s="91">
        <v>1</v>
      </c>
      <c r="G619" s="5"/>
    </row>
    <row r="620" spans="2:7" x14ac:dyDescent="0.2">
      <c r="B620" s="202"/>
      <c r="C620" s="200"/>
      <c r="D620" s="200"/>
      <c r="E620" s="94" t="s">
        <v>3</v>
      </c>
      <c r="F620" s="91">
        <v>1</v>
      </c>
      <c r="G620" s="5"/>
    </row>
    <row r="621" spans="2:7" x14ac:dyDescent="0.2">
      <c r="B621" s="202"/>
      <c r="C621" s="200"/>
      <c r="D621" s="200" t="s">
        <v>48</v>
      </c>
      <c r="E621" s="94" t="s">
        <v>221</v>
      </c>
      <c r="F621" s="91">
        <v>1</v>
      </c>
      <c r="G621" s="5"/>
    </row>
    <row r="622" spans="2:7" x14ac:dyDescent="0.2">
      <c r="B622" s="202"/>
      <c r="C622" s="200"/>
      <c r="D622" s="200"/>
      <c r="E622" s="94" t="s">
        <v>3</v>
      </c>
      <c r="F622" s="91">
        <v>1</v>
      </c>
      <c r="G622" s="5"/>
    </row>
    <row r="623" spans="2:7" x14ac:dyDescent="0.2">
      <c r="B623" s="202"/>
      <c r="C623" s="200"/>
      <c r="D623" s="200" t="s">
        <v>98</v>
      </c>
      <c r="E623" s="94" t="s">
        <v>147</v>
      </c>
      <c r="F623" s="91">
        <v>2</v>
      </c>
      <c r="G623" s="5"/>
    </row>
    <row r="624" spans="2:7" x14ac:dyDescent="0.2">
      <c r="B624" s="202"/>
      <c r="C624" s="200"/>
      <c r="D624" s="200"/>
      <c r="E624" s="94" t="s">
        <v>158</v>
      </c>
      <c r="F624" s="91">
        <v>1</v>
      </c>
      <c r="G624" s="5"/>
    </row>
    <row r="625" spans="2:7" x14ac:dyDescent="0.2">
      <c r="B625" s="202"/>
      <c r="C625" s="200"/>
      <c r="D625" s="200"/>
      <c r="E625" s="94" t="s">
        <v>127</v>
      </c>
      <c r="F625" s="91">
        <v>1</v>
      </c>
      <c r="G625" s="5"/>
    </row>
    <row r="626" spans="2:7" x14ac:dyDescent="0.2">
      <c r="B626" s="202"/>
      <c r="C626" s="200"/>
      <c r="D626" s="200"/>
      <c r="E626" s="94" t="s">
        <v>3</v>
      </c>
      <c r="F626" s="91">
        <v>4</v>
      </c>
      <c r="G626" s="5"/>
    </row>
    <row r="627" spans="2:7" x14ac:dyDescent="0.2">
      <c r="B627" s="202"/>
      <c r="C627" s="200"/>
      <c r="D627" s="200" t="s">
        <v>60</v>
      </c>
      <c r="E627" s="94" t="s">
        <v>190</v>
      </c>
      <c r="F627" s="91">
        <v>2</v>
      </c>
      <c r="G627" s="5"/>
    </row>
    <row r="628" spans="2:7" x14ac:dyDescent="0.2">
      <c r="B628" s="202"/>
      <c r="C628" s="200"/>
      <c r="D628" s="200"/>
      <c r="E628" s="94" t="s">
        <v>3</v>
      </c>
      <c r="F628" s="91">
        <v>2</v>
      </c>
      <c r="G628" s="5"/>
    </row>
    <row r="629" spans="2:7" x14ac:dyDescent="0.2">
      <c r="B629" s="202"/>
      <c r="C629" s="200"/>
      <c r="D629" s="200" t="s">
        <v>66</v>
      </c>
      <c r="E629" s="94" t="s">
        <v>66</v>
      </c>
      <c r="F629" s="91">
        <v>2</v>
      </c>
      <c r="G629" s="5"/>
    </row>
    <row r="630" spans="2:7" x14ac:dyDescent="0.2">
      <c r="B630" s="202"/>
      <c r="C630" s="200"/>
      <c r="D630" s="200"/>
      <c r="E630" s="94" t="s">
        <v>3</v>
      </c>
      <c r="F630" s="91">
        <v>2</v>
      </c>
      <c r="G630" s="5"/>
    </row>
    <row r="631" spans="2:7" x14ac:dyDescent="0.2">
      <c r="B631" s="202"/>
      <c r="C631" s="200"/>
      <c r="D631" s="200" t="s">
        <v>73</v>
      </c>
      <c r="E631" s="94" t="s">
        <v>232</v>
      </c>
      <c r="F631" s="91">
        <v>1</v>
      </c>
      <c r="G631" s="5"/>
    </row>
    <row r="632" spans="2:7" x14ac:dyDescent="0.2">
      <c r="B632" s="202"/>
      <c r="C632" s="200"/>
      <c r="D632" s="200"/>
      <c r="E632" s="94" t="s">
        <v>192</v>
      </c>
      <c r="F632" s="91">
        <v>1</v>
      </c>
      <c r="G632" s="5"/>
    </row>
    <row r="633" spans="2:7" x14ac:dyDescent="0.2">
      <c r="B633" s="202"/>
      <c r="C633" s="200"/>
      <c r="D633" s="200"/>
      <c r="E633" s="94" t="s">
        <v>159</v>
      </c>
      <c r="F633" s="91">
        <v>1</v>
      </c>
      <c r="G633" s="5"/>
    </row>
    <row r="634" spans="2:7" x14ac:dyDescent="0.2">
      <c r="B634" s="202"/>
      <c r="C634" s="200"/>
      <c r="D634" s="200"/>
      <c r="E634" s="94" t="s">
        <v>3</v>
      </c>
      <c r="F634" s="91">
        <v>3</v>
      </c>
      <c r="G634" s="5"/>
    </row>
    <row r="635" spans="2:7" x14ac:dyDescent="0.2">
      <c r="B635" s="202"/>
      <c r="C635" s="200" t="s">
        <v>161</v>
      </c>
      <c r="D635" s="200" t="s">
        <v>13</v>
      </c>
      <c r="E635" s="94" t="s">
        <v>88</v>
      </c>
      <c r="F635" s="91">
        <v>2</v>
      </c>
      <c r="G635" s="5"/>
    </row>
    <row r="636" spans="2:7" x14ac:dyDescent="0.2">
      <c r="B636" s="202"/>
      <c r="C636" s="200"/>
      <c r="D636" s="200"/>
      <c r="E636" s="94" t="s">
        <v>89</v>
      </c>
      <c r="F636" s="91">
        <v>1</v>
      </c>
      <c r="G636" s="5"/>
    </row>
    <row r="637" spans="2:7" x14ac:dyDescent="0.2">
      <c r="B637" s="202"/>
      <c r="C637" s="200"/>
      <c r="D637" s="200"/>
      <c r="E637" s="94" t="s">
        <v>3</v>
      </c>
      <c r="F637" s="91">
        <v>3</v>
      </c>
      <c r="G637" s="5"/>
    </row>
    <row r="638" spans="2:7" x14ac:dyDescent="0.2">
      <c r="B638" s="202"/>
      <c r="C638" s="200"/>
      <c r="D638" s="200" t="s">
        <v>117</v>
      </c>
      <c r="E638" s="94" t="s">
        <v>265</v>
      </c>
      <c r="F638" s="91">
        <v>1</v>
      </c>
      <c r="G638" s="5"/>
    </row>
    <row r="639" spans="2:7" x14ac:dyDescent="0.2">
      <c r="B639" s="202"/>
      <c r="C639" s="200"/>
      <c r="D639" s="200"/>
      <c r="E639" s="94" t="s">
        <v>117</v>
      </c>
      <c r="F639" s="91">
        <v>1</v>
      </c>
      <c r="G639" s="5"/>
    </row>
    <row r="640" spans="2:7" x14ac:dyDescent="0.2">
      <c r="B640" s="202"/>
      <c r="C640" s="200"/>
      <c r="D640" s="200"/>
      <c r="E640" s="94" t="s">
        <v>225</v>
      </c>
      <c r="F640" s="91">
        <v>1</v>
      </c>
      <c r="G640" s="5"/>
    </row>
    <row r="641" spans="2:7" x14ac:dyDescent="0.2">
      <c r="B641" s="202"/>
      <c r="C641" s="200"/>
      <c r="D641" s="200"/>
      <c r="E641" s="94" t="s">
        <v>240</v>
      </c>
      <c r="F641" s="91">
        <v>1</v>
      </c>
      <c r="G641" s="5"/>
    </row>
    <row r="642" spans="2:7" x14ac:dyDescent="0.2">
      <c r="B642" s="202"/>
      <c r="C642" s="200"/>
      <c r="D642" s="200"/>
      <c r="E642" s="94" t="s">
        <v>3</v>
      </c>
      <c r="F642" s="91">
        <v>4</v>
      </c>
      <c r="G642" s="5"/>
    </row>
    <row r="643" spans="2:7" x14ac:dyDescent="0.2">
      <c r="B643" s="202"/>
      <c r="C643" s="200"/>
      <c r="D643" s="200" t="s">
        <v>21</v>
      </c>
      <c r="E643" s="94" t="s">
        <v>122</v>
      </c>
      <c r="F643" s="91">
        <v>1</v>
      </c>
      <c r="G643" s="5"/>
    </row>
    <row r="644" spans="2:7" x14ac:dyDescent="0.2">
      <c r="B644" s="202"/>
      <c r="C644" s="200"/>
      <c r="D644" s="200"/>
      <c r="E644" s="94" t="s">
        <v>3</v>
      </c>
      <c r="F644" s="91">
        <v>1</v>
      </c>
      <c r="G644" s="5"/>
    </row>
    <row r="645" spans="2:7" x14ac:dyDescent="0.2">
      <c r="B645" s="202"/>
      <c r="C645" s="200"/>
      <c r="D645" s="200" t="s">
        <v>30</v>
      </c>
      <c r="E645" s="94" t="s">
        <v>32</v>
      </c>
      <c r="F645" s="91">
        <v>2</v>
      </c>
      <c r="G645" s="5"/>
    </row>
    <row r="646" spans="2:7" x14ac:dyDescent="0.2">
      <c r="B646" s="202"/>
      <c r="C646" s="200"/>
      <c r="D646" s="200"/>
      <c r="E646" s="94" t="s">
        <v>36</v>
      </c>
      <c r="F646" s="91">
        <v>1</v>
      </c>
      <c r="G646" s="5"/>
    </row>
    <row r="647" spans="2:7" x14ac:dyDescent="0.2">
      <c r="B647" s="202"/>
      <c r="C647" s="200"/>
      <c r="D647" s="200"/>
      <c r="E647" s="94" t="s">
        <v>3</v>
      </c>
      <c r="F647" s="91">
        <v>3</v>
      </c>
      <c r="G647" s="5"/>
    </row>
    <row r="648" spans="2:7" x14ac:dyDescent="0.2">
      <c r="B648" s="202"/>
      <c r="C648" s="200"/>
      <c r="D648" s="200" t="s">
        <v>98</v>
      </c>
      <c r="E648" s="94" t="s">
        <v>147</v>
      </c>
      <c r="F648" s="91">
        <v>1</v>
      </c>
      <c r="G648" s="5"/>
    </row>
    <row r="649" spans="2:7" x14ac:dyDescent="0.2">
      <c r="B649" s="202"/>
      <c r="C649" s="200"/>
      <c r="D649" s="200"/>
      <c r="E649" s="94" t="s">
        <v>3</v>
      </c>
      <c r="F649" s="91">
        <v>1</v>
      </c>
      <c r="G649" s="5"/>
    </row>
    <row r="650" spans="2:7" x14ac:dyDescent="0.2">
      <c r="B650" s="202"/>
      <c r="C650" s="200"/>
      <c r="D650" s="200" t="s">
        <v>54</v>
      </c>
      <c r="E650" s="94" t="s">
        <v>58</v>
      </c>
      <c r="F650" s="91">
        <v>1</v>
      </c>
      <c r="G650" s="5"/>
    </row>
    <row r="651" spans="2:7" x14ac:dyDescent="0.2">
      <c r="B651" s="202"/>
      <c r="C651" s="200"/>
      <c r="D651" s="200"/>
      <c r="E651" s="94" t="s">
        <v>20</v>
      </c>
      <c r="F651" s="91">
        <v>1</v>
      </c>
      <c r="G651" s="5"/>
    </row>
    <row r="652" spans="2:7" x14ac:dyDescent="0.2">
      <c r="B652" s="202"/>
      <c r="C652" s="200"/>
      <c r="D652" s="200"/>
      <c r="E652" s="94" t="s">
        <v>3</v>
      </c>
      <c r="F652" s="91">
        <v>2</v>
      </c>
      <c r="G652" s="5"/>
    </row>
    <row r="653" spans="2:7" x14ac:dyDescent="0.2">
      <c r="B653" s="202"/>
      <c r="C653" s="200"/>
      <c r="D653" s="200" t="s">
        <v>60</v>
      </c>
      <c r="E653" s="94" t="s">
        <v>250</v>
      </c>
      <c r="F653" s="91">
        <v>1</v>
      </c>
      <c r="G653" s="5"/>
    </row>
    <row r="654" spans="2:7" x14ac:dyDescent="0.2">
      <c r="B654" s="202"/>
      <c r="C654" s="200"/>
      <c r="D654" s="200"/>
      <c r="E654" s="94" t="s">
        <v>190</v>
      </c>
      <c r="F654" s="91">
        <v>1</v>
      </c>
      <c r="G654" s="5"/>
    </row>
    <row r="655" spans="2:7" x14ac:dyDescent="0.2">
      <c r="B655" s="202"/>
      <c r="C655" s="200"/>
      <c r="D655" s="200"/>
      <c r="E655" s="94" t="s">
        <v>3</v>
      </c>
      <c r="F655" s="91">
        <v>2</v>
      </c>
      <c r="G655" s="5"/>
    </row>
    <row r="656" spans="2:7" x14ac:dyDescent="0.2">
      <c r="B656" s="202"/>
      <c r="C656" s="200"/>
      <c r="D656" s="200" t="s">
        <v>66</v>
      </c>
      <c r="E656" s="94" t="s">
        <v>66</v>
      </c>
      <c r="F656" s="91">
        <v>2</v>
      </c>
      <c r="G656" s="5"/>
    </row>
    <row r="657" spans="2:7" x14ac:dyDescent="0.2">
      <c r="B657" s="202"/>
      <c r="C657" s="200"/>
      <c r="D657" s="200"/>
      <c r="E657" s="94" t="s">
        <v>3</v>
      </c>
      <c r="F657" s="91">
        <v>2</v>
      </c>
      <c r="G657" s="5"/>
    </row>
    <row r="658" spans="2:7" x14ac:dyDescent="0.2">
      <c r="B658" s="202"/>
      <c r="C658" s="200"/>
      <c r="D658" s="200" t="s">
        <v>73</v>
      </c>
      <c r="E658" s="94" t="s">
        <v>267</v>
      </c>
      <c r="F658" s="91">
        <v>1</v>
      </c>
      <c r="G658" s="5"/>
    </row>
    <row r="659" spans="2:7" x14ac:dyDescent="0.2">
      <c r="B659" s="202"/>
      <c r="C659" s="200"/>
      <c r="D659" s="200"/>
      <c r="E659" s="94" t="s">
        <v>3</v>
      </c>
      <c r="F659" s="91">
        <v>1</v>
      </c>
      <c r="G659" s="5"/>
    </row>
    <row r="660" spans="2:7" x14ac:dyDescent="0.2">
      <c r="B660" s="202"/>
      <c r="C660" s="200"/>
      <c r="D660" s="200" t="s">
        <v>77</v>
      </c>
      <c r="E660" s="94" t="s">
        <v>136</v>
      </c>
      <c r="F660" s="91">
        <v>1</v>
      </c>
      <c r="G660" s="5"/>
    </row>
    <row r="661" spans="2:7" x14ac:dyDescent="0.2">
      <c r="B661" s="202"/>
      <c r="C661" s="200"/>
      <c r="D661" s="200"/>
      <c r="E661" s="94" t="s">
        <v>3</v>
      </c>
      <c r="F661" s="91">
        <v>1</v>
      </c>
      <c r="G661" s="5"/>
    </row>
    <row r="662" spans="2:7" x14ac:dyDescent="0.2">
      <c r="B662" s="202"/>
      <c r="C662" s="200" t="s">
        <v>165</v>
      </c>
      <c r="D662" s="200" t="s">
        <v>10</v>
      </c>
      <c r="E662" s="94" t="s">
        <v>115</v>
      </c>
      <c r="F662" s="91">
        <v>1</v>
      </c>
      <c r="G662" s="5"/>
    </row>
    <row r="663" spans="2:7" x14ac:dyDescent="0.2">
      <c r="B663" s="202"/>
      <c r="C663" s="200"/>
      <c r="D663" s="200"/>
      <c r="E663" s="94" t="s">
        <v>11</v>
      </c>
      <c r="F663" s="91">
        <v>1</v>
      </c>
      <c r="G663" s="5"/>
    </row>
    <row r="664" spans="2:7" x14ac:dyDescent="0.2">
      <c r="B664" s="202"/>
      <c r="C664" s="200"/>
      <c r="D664" s="200"/>
      <c r="E664" s="94" t="s">
        <v>86</v>
      </c>
      <c r="F664" s="91">
        <v>1</v>
      </c>
      <c r="G664" s="5"/>
    </row>
    <row r="665" spans="2:7" x14ac:dyDescent="0.2">
      <c r="B665" s="202"/>
      <c r="C665" s="200"/>
      <c r="D665" s="200"/>
      <c r="E665" s="94" t="s">
        <v>3</v>
      </c>
      <c r="F665" s="91">
        <v>3</v>
      </c>
      <c r="G665" s="5"/>
    </row>
    <row r="666" spans="2:7" x14ac:dyDescent="0.2">
      <c r="B666" s="202"/>
      <c r="C666" s="200"/>
      <c r="D666" s="200" t="s">
        <v>13</v>
      </c>
      <c r="E666" s="94" t="s">
        <v>17</v>
      </c>
      <c r="F666" s="91">
        <v>1</v>
      </c>
      <c r="G666" s="5"/>
    </row>
    <row r="667" spans="2:7" x14ac:dyDescent="0.2">
      <c r="B667" s="202"/>
      <c r="C667" s="200"/>
      <c r="D667" s="200"/>
      <c r="E667" s="94" t="s">
        <v>88</v>
      </c>
      <c r="F667" s="91">
        <v>1</v>
      </c>
      <c r="G667" s="5"/>
    </row>
    <row r="668" spans="2:7" x14ac:dyDescent="0.2">
      <c r="B668" s="202"/>
      <c r="C668" s="200"/>
      <c r="D668" s="200"/>
      <c r="E668" s="94" t="s">
        <v>3</v>
      </c>
      <c r="F668" s="91">
        <v>2</v>
      </c>
      <c r="G668" s="5"/>
    </row>
    <row r="669" spans="2:7" x14ac:dyDescent="0.2">
      <c r="B669" s="202"/>
      <c r="C669" s="200"/>
      <c r="D669" s="200" t="s">
        <v>117</v>
      </c>
      <c r="E669" s="94" t="s">
        <v>265</v>
      </c>
      <c r="F669" s="91">
        <v>1</v>
      </c>
      <c r="G669" s="5"/>
    </row>
    <row r="670" spans="2:7" x14ac:dyDescent="0.2">
      <c r="B670" s="202"/>
      <c r="C670" s="200"/>
      <c r="D670" s="200"/>
      <c r="E670" s="94" t="s">
        <v>283</v>
      </c>
      <c r="F670" s="91">
        <v>1</v>
      </c>
      <c r="G670" s="5"/>
    </row>
    <row r="671" spans="2:7" x14ac:dyDescent="0.2">
      <c r="B671" s="202"/>
      <c r="C671" s="200"/>
      <c r="D671" s="200"/>
      <c r="E671" s="94" t="s">
        <v>117</v>
      </c>
      <c r="F671" s="91">
        <v>3</v>
      </c>
      <c r="G671" s="5"/>
    </row>
    <row r="672" spans="2:7" x14ac:dyDescent="0.2">
      <c r="B672" s="202"/>
      <c r="C672" s="200"/>
      <c r="D672" s="200"/>
      <c r="E672" s="94" t="s">
        <v>157</v>
      </c>
      <c r="F672" s="91">
        <v>1</v>
      </c>
      <c r="G672" s="5"/>
    </row>
    <row r="673" spans="2:7" x14ac:dyDescent="0.2">
      <c r="B673" s="202"/>
      <c r="C673" s="200"/>
      <c r="D673" s="200"/>
      <c r="E673" s="94" t="s">
        <v>118</v>
      </c>
      <c r="F673" s="91">
        <v>1</v>
      </c>
      <c r="G673" s="5"/>
    </row>
    <row r="674" spans="2:7" x14ac:dyDescent="0.2">
      <c r="B674" s="202"/>
      <c r="C674" s="200"/>
      <c r="D674" s="200"/>
      <c r="E674" s="94" t="s">
        <v>3</v>
      </c>
      <c r="F674" s="91">
        <v>7</v>
      </c>
      <c r="G674" s="5"/>
    </row>
    <row r="675" spans="2:7" x14ac:dyDescent="0.2">
      <c r="B675" s="202"/>
      <c r="C675" s="200"/>
      <c r="D675" s="200" t="s">
        <v>30</v>
      </c>
      <c r="E675" s="94" t="s">
        <v>32</v>
      </c>
      <c r="F675" s="91">
        <v>1</v>
      </c>
      <c r="G675" s="5"/>
    </row>
    <row r="676" spans="2:7" x14ac:dyDescent="0.2">
      <c r="B676" s="202"/>
      <c r="C676" s="200"/>
      <c r="D676" s="200"/>
      <c r="E676" s="94" t="s">
        <v>38</v>
      </c>
      <c r="F676" s="91">
        <v>1</v>
      </c>
      <c r="G676" s="5"/>
    </row>
    <row r="677" spans="2:7" x14ac:dyDescent="0.2">
      <c r="B677" s="202"/>
      <c r="C677" s="200"/>
      <c r="D677" s="200"/>
      <c r="E677" s="94" t="s">
        <v>30</v>
      </c>
      <c r="F677" s="91">
        <v>5</v>
      </c>
      <c r="G677" s="5"/>
    </row>
    <row r="678" spans="2:7" x14ac:dyDescent="0.2">
      <c r="B678" s="202"/>
      <c r="C678" s="200"/>
      <c r="D678" s="200"/>
      <c r="E678" s="94" t="s">
        <v>3</v>
      </c>
      <c r="F678" s="91">
        <v>7</v>
      </c>
      <c r="G678" s="5"/>
    </row>
    <row r="679" spans="2:7" x14ac:dyDescent="0.2">
      <c r="B679" s="202"/>
      <c r="C679" s="200"/>
      <c r="D679" s="200" t="s">
        <v>42</v>
      </c>
      <c r="E679" s="94" t="s">
        <v>173</v>
      </c>
      <c r="F679" s="91">
        <v>1</v>
      </c>
      <c r="G679" s="5"/>
    </row>
    <row r="680" spans="2:7" x14ac:dyDescent="0.2">
      <c r="B680" s="202"/>
      <c r="C680" s="200"/>
      <c r="D680" s="200"/>
      <c r="E680" s="94" t="s">
        <v>47</v>
      </c>
      <c r="F680" s="91">
        <v>2</v>
      </c>
      <c r="G680" s="5"/>
    </row>
    <row r="681" spans="2:7" x14ac:dyDescent="0.2">
      <c r="B681" s="202"/>
      <c r="C681" s="200"/>
      <c r="D681" s="200"/>
      <c r="E681" s="94" t="s">
        <v>94</v>
      </c>
      <c r="F681" s="91">
        <v>3</v>
      </c>
      <c r="G681" s="5"/>
    </row>
    <row r="682" spans="2:7" x14ac:dyDescent="0.2">
      <c r="B682" s="202"/>
      <c r="C682" s="200"/>
      <c r="D682" s="200"/>
      <c r="E682" s="94" t="s">
        <v>3</v>
      </c>
      <c r="F682" s="91">
        <v>6</v>
      </c>
      <c r="G682" s="5"/>
    </row>
    <row r="683" spans="2:7" x14ac:dyDescent="0.2">
      <c r="B683" s="202"/>
      <c r="C683" s="200"/>
      <c r="D683" s="200" t="s">
        <v>48</v>
      </c>
      <c r="E683" s="94" t="s">
        <v>50</v>
      </c>
      <c r="F683" s="91">
        <v>2</v>
      </c>
      <c r="G683" s="5"/>
    </row>
    <row r="684" spans="2:7" x14ac:dyDescent="0.2">
      <c r="B684" s="202"/>
      <c r="C684" s="200"/>
      <c r="D684" s="200"/>
      <c r="E684" s="94" t="s">
        <v>51</v>
      </c>
      <c r="F684" s="91">
        <v>1</v>
      </c>
      <c r="G684" s="5"/>
    </row>
    <row r="685" spans="2:7" x14ac:dyDescent="0.2">
      <c r="B685" s="202"/>
      <c r="C685" s="200"/>
      <c r="D685" s="200"/>
      <c r="E685" s="94" t="s">
        <v>3</v>
      </c>
      <c r="F685" s="91">
        <v>3</v>
      </c>
      <c r="G685" s="5"/>
    </row>
    <row r="686" spans="2:7" x14ac:dyDescent="0.2">
      <c r="B686" s="202"/>
      <c r="C686" s="200"/>
      <c r="D686" s="200" t="s">
        <v>60</v>
      </c>
      <c r="E686" s="94" t="s">
        <v>218</v>
      </c>
      <c r="F686" s="91">
        <v>1</v>
      </c>
      <c r="G686" s="5"/>
    </row>
    <row r="687" spans="2:7" x14ac:dyDescent="0.2">
      <c r="B687" s="202"/>
      <c r="C687" s="200"/>
      <c r="D687" s="200"/>
      <c r="E687" s="94" t="s">
        <v>250</v>
      </c>
      <c r="F687" s="91">
        <v>1</v>
      </c>
      <c r="G687" s="5"/>
    </row>
    <row r="688" spans="2:7" x14ac:dyDescent="0.2">
      <c r="B688" s="202"/>
      <c r="C688" s="200"/>
      <c r="D688" s="200"/>
      <c r="E688" s="94" t="s">
        <v>63</v>
      </c>
      <c r="F688" s="91">
        <v>1</v>
      </c>
      <c r="G688" s="5"/>
    </row>
    <row r="689" spans="2:7" x14ac:dyDescent="0.2">
      <c r="B689" s="202"/>
      <c r="C689" s="200"/>
      <c r="D689" s="200"/>
      <c r="E689" s="94" t="s">
        <v>190</v>
      </c>
      <c r="F689" s="91">
        <v>1</v>
      </c>
      <c r="G689" s="5"/>
    </row>
    <row r="690" spans="2:7" x14ac:dyDescent="0.2">
      <c r="B690" s="202"/>
      <c r="C690" s="200"/>
      <c r="D690" s="200"/>
      <c r="E690" s="94" t="s">
        <v>60</v>
      </c>
      <c r="F690" s="91">
        <v>2</v>
      </c>
      <c r="G690" s="5"/>
    </row>
    <row r="691" spans="2:7" x14ac:dyDescent="0.2">
      <c r="B691" s="202"/>
      <c r="C691" s="200"/>
      <c r="D691" s="200"/>
      <c r="E691" s="94" t="s">
        <v>3</v>
      </c>
      <c r="F691" s="91">
        <v>6</v>
      </c>
      <c r="G691" s="5"/>
    </row>
    <row r="692" spans="2:7" x14ac:dyDescent="0.2">
      <c r="B692" s="202"/>
      <c r="C692" s="200"/>
      <c r="D692" s="200" t="s">
        <v>66</v>
      </c>
      <c r="E692" s="94" t="s">
        <v>66</v>
      </c>
      <c r="F692" s="91">
        <v>2</v>
      </c>
      <c r="G692" s="5"/>
    </row>
    <row r="693" spans="2:7" x14ac:dyDescent="0.2">
      <c r="B693" s="202"/>
      <c r="C693" s="200"/>
      <c r="D693" s="200"/>
      <c r="E693" s="94" t="s">
        <v>3</v>
      </c>
      <c r="F693" s="91">
        <v>2</v>
      </c>
      <c r="G693" s="5"/>
    </row>
    <row r="694" spans="2:7" x14ac:dyDescent="0.2">
      <c r="B694" s="202"/>
      <c r="C694" s="200"/>
      <c r="D694" s="200" t="s">
        <v>73</v>
      </c>
      <c r="E694" s="94" t="s">
        <v>134</v>
      </c>
      <c r="F694" s="91">
        <v>1</v>
      </c>
      <c r="G694" s="5"/>
    </row>
    <row r="695" spans="2:7" x14ac:dyDescent="0.2">
      <c r="B695" s="202"/>
      <c r="C695" s="200"/>
      <c r="D695" s="200"/>
      <c r="E695" s="94" t="s">
        <v>232</v>
      </c>
      <c r="F695" s="91">
        <v>1</v>
      </c>
      <c r="G695" s="5"/>
    </row>
    <row r="696" spans="2:7" x14ac:dyDescent="0.2">
      <c r="B696" s="202"/>
      <c r="C696" s="200"/>
      <c r="D696" s="200"/>
      <c r="E696" s="94" t="s">
        <v>192</v>
      </c>
      <c r="F696" s="91">
        <v>1</v>
      </c>
      <c r="G696" s="5"/>
    </row>
    <row r="697" spans="2:7" x14ac:dyDescent="0.2">
      <c r="B697" s="202"/>
      <c r="C697" s="200"/>
      <c r="D697" s="200"/>
      <c r="E697" s="94" t="s">
        <v>135</v>
      </c>
      <c r="F697" s="91">
        <v>1</v>
      </c>
      <c r="G697" s="5"/>
    </row>
    <row r="698" spans="2:7" x14ac:dyDescent="0.2">
      <c r="B698" s="202"/>
      <c r="C698" s="200"/>
      <c r="D698" s="200"/>
      <c r="E698" s="94" t="s">
        <v>3</v>
      </c>
      <c r="F698" s="91">
        <v>4</v>
      </c>
      <c r="G698" s="5"/>
    </row>
    <row r="699" spans="2:7" x14ac:dyDescent="0.2">
      <c r="B699" s="202"/>
      <c r="C699" s="200"/>
      <c r="D699" s="200" t="s">
        <v>77</v>
      </c>
      <c r="E699" s="94" t="s">
        <v>154</v>
      </c>
      <c r="F699" s="91">
        <v>1</v>
      </c>
      <c r="G699" s="5"/>
    </row>
    <row r="700" spans="2:7" x14ac:dyDescent="0.2">
      <c r="B700" s="202"/>
      <c r="C700" s="200"/>
      <c r="D700" s="200"/>
      <c r="E700" s="94" t="s">
        <v>3</v>
      </c>
      <c r="F700" s="91">
        <v>1</v>
      </c>
      <c r="G700" s="5"/>
    </row>
    <row r="701" spans="2:7" x14ac:dyDescent="0.2">
      <c r="B701" s="202"/>
      <c r="C701" s="200" t="s">
        <v>169</v>
      </c>
      <c r="D701" s="200" t="s">
        <v>10</v>
      </c>
      <c r="E701" s="94" t="s">
        <v>86</v>
      </c>
      <c r="F701" s="91">
        <v>1</v>
      </c>
      <c r="G701" s="5"/>
    </row>
    <row r="702" spans="2:7" x14ac:dyDescent="0.2">
      <c r="B702" s="202"/>
      <c r="C702" s="200"/>
      <c r="D702" s="200"/>
      <c r="E702" s="94" t="s">
        <v>3</v>
      </c>
      <c r="F702" s="91">
        <v>1</v>
      </c>
      <c r="G702" s="5"/>
    </row>
    <row r="703" spans="2:7" x14ac:dyDescent="0.2">
      <c r="B703" s="202"/>
      <c r="C703" s="200"/>
      <c r="D703" s="200" t="s">
        <v>13</v>
      </c>
      <c r="E703" s="94" t="s">
        <v>17</v>
      </c>
      <c r="F703" s="91">
        <v>1</v>
      </c>
      <c r="G703" s="5"/>
    </row>
    <row r="704" spans="2:7" x14ac:dyDescent="0.2">
      <c r="B704" s="202"/>
      <c r="C704" s="200"/>
      <c r="D704" s="200"/>
      <c r="E704" s="94" t="s">
        <v>89</v>
      </c>
      <c r="F704" s="91">
        <v>1</v>
      </c>
      <c r="G704" s="5"/>
    </row>
    <row r="705" spans="2:7" x14ac:dyDescent="0.2">
      <c r="B705" s="202"/>
      <c r="C705" s="200"/>
      <c r="D705" s="200"/>
      <c r="E705" s="94" t="s">
        <v>13</v>
      </c>
      <c r="F705" s="91">
        <v>1</v>
      </c>
      <c r="G705" s="5"/>
    </row>
    <row r="706" spans="2:7" x14ac:dyDescent="0.2">
      <c r="B706" s="202"/>
      <c r="C706" s="200"/>
      <c r="D706" s="200"/>
      <c r="E706" s="94" t="s">
        <v>3</v>
      </c>
      <c r="F706" s="91">
        <v>3</v>
      </c>
      <c r="G706" s="5"/>
    </row>
    <row r="707" spans="2:7" x14ac:dyDescent="0.2">
      <c r="B707" s="202"/>
      <c r="C707" s="200"/>
      <c r="D707" s="200" t="s">
        <v>117</v>
      </c>
      <c r="E707" s="94" t="s">
        <v>117</v>
      </c>
      <c r="F707" s="91">
        <v>1</v>
      </c>
      <c r="G707" s="5"/>
    </row>
    <row r="708" spans="2:7" x14ac:dyDescent="0.2">
      <c r="B708" s="202"/>
      <c r="C708" s="200"/>
      <c r="D708" s="200"/>
      <c r="E708" s="94" t="s">
        <v>171</v>
      </c>
      <c r="F708" s="91">
        <v>1</v>
      </c>
      <c r="G708" s="5"/>
    </row>
    <row r="709" spans="2:7" x14ac:dyDescent="0.2">
      <c r="B709" s="202"/>
      <c r="C709" s="200"/>
      <c r="D709" s="200"/>
      <c r="E709" s="94" t="s">
        <v>162</v>
      </c>
      <c r="F709" s="91">
        <v>1</v>
      </c>
      <c r="G709" s="5"/>
    </row>
    <row r="710" spans="2:7" x14ac:dyDescent="0.2">
      <c r="B710" s="202"/>
      <c r="C710" s="200"/>
      <c r="D710" s="200"/>
      <c r="E710" s="94" t="s">
        <v>3</v>
      </c>
      <c r="F710" s="91">
        <v>3</v>
      </c>
      <c r="G710" s="5"/>
    </row>
    <row r="711" spans="2:7" x14ac:dyDescent="0.2">
      <c r="B711" s="202"/>
      <c r="C711" s="200"/>
      <c r="D711" s="200" t="s">
        <v>30</v>
      </c>
      <c r="E711" s="94" t="s">
        <v>31</v>
      </c>
      <c r="F711" s="91">
        <v>1</v>
      </c>
      <c r="G711" s="5"/>
    </row>
    <row r="712" spans="2:7" x14ac:dyDescent="0.2">
      <c r="B712" s="202"/>
      <c r="C712" s="200"/>
      <c r="D712" s="200"/>
      <c r="E712" s="94" t="s">
        <v>32</v>
      </c>
      <c r="F712" s="91">
        <v>4</v>
      </c>
      <c r="G712" s="5"/>
    </row>
    <row r="713" spans="2:7" x14ac:dyDescent="0.2">
      <c r="B713" s="202"/>
      <c r="C713" s="200"/>
      <c r="D713" s="200"/>
      <c r="E713" s="94" t="s">
        <v>184</v>
      </c>
      <c r="F713" s="91">
        <v>1</v>
      </c>
      <c r="G713" s="5"/>
    </row>
    <row r="714" spans="2:7" x14ac:dyDescent="0.2">
      <c r="B714" s="202"/>
      <c r="C714" s="200"/>
      <c r="D714" s="200"/>
      <c r="E714" s="94" t="s">
        <v>38</v>
      </c>
      <c r="F714" s="91">
        <v>1</v>
      </c>
      <c r="G714" s="5"/>
    </row>
    <row r="715" spans="2:7" x14ac:dyDescent="0.2">
      <c r="B715" s="202"/>
      <c r="C715" s="200"/>
      <c r="D715" s="200"/>
      <c r="E715" s="94" t="s">
        <v>30</v>
      </c>
      <c r="F715" s="91">
        <v>3</v>
      </c>
      <c r="G715" s="5"/>
    </row>
    <row r="716" spans="2:7" x14ac:dyDescent="0.2">
      <c r="B716" s="202"/>
      <c r="C716" s="200"/>
      <c r="D716" s="200"/>
      <c r="E716" s="94" t="s">
        <v>40</v>
      </c>
      <c r="F716" s="91">
        <v>1</v>
      </c>
      <c r="G716" s="5"/>
    </row>
    <row r="717" spans="2:7" x14ac:dyDescent="0.2">
      <c r="B717" s="202"/>
      <c r="C717" s="200"/>
      <c r="D717" s="200"/>
      <c r="E717" s="94" t="s">
        <v>3</v>
      </c>
      <c r="F717" s="91">
        <v>11</v>
      </c>
      <c r="G717" s="5"/>
    </row>
    <row r="718" spans="2:7" x14ac:dyDescent="0.2">
      <c r="B718" s="202"/>
      <c r="C718" s="200"/>
      <c r="D718" s="200" t="s">
        <v>42</v>
      </c>
      <c r="E718" s="94" t="s">
        <v>142</v>
      </c>
      <c r="F718" s="91">
        <v>1</v>
      </c>
      <c r="G718" s="5"/>
    </row>
    <row r="719" spans="2:7" x14ac:dyDescent="0.2">
      <c r="B719" s="202"/>
      <c r="C719" s="200"/>
      <c r="D719" s="200"/>
      <c r="E719" s="94" t="s">
        <v>43</v>
      </c>
      <c r="F719" s="91">
        <v>3</v>
      </c>
      <c r="G719" s="5"/>
    </row>
    <row r="720" spans="2:7" x14ac:dyDescent="0.2">
      <c r="B720" s="202"/>
      <c r="C720" s="200"/>
      <c r="D720" s="200"/>
      <c r="E720" s="94" t="s">
        <v>173</v>
      </c>
      <c r="F720" s="91">
        <v>1</v>
      </c>
      <c r="G720" s="5"/>
    </row>
    <row r="721" spans="2:7" x14ac:dyDescent="0.2">
      <c r="B721" s="202"/>
      <c r="C721" s="200"/>
      <c r="D721" s="200"/>
      <c r="E721" s="94" t="s">
        <v>143</v>
      </c>
      <c r="F721" s="91">
        <v>1</v>
      </c>
      <c r="G721" s="5"/>
    </row>
    <row r="722" spans="2:7" x14ac:dyDescent="0.2">
      <c r="B722" s="202"/>
      <c r="C722" s="200"/>
      <c r="D722" s="200"/>
      <c r="E722" s="94" t="s">
        <v>47</v>
      </c>
      <c r="F722" s="91">
        <v>1</v>
      </c>
      <c r="G722" s="5"/>
    </row>
    <row r="723" spans="2:7" x14ac:dyDescent="0.2">
      <c r="B723" s="202"/>
      <c r="C723" s="200"/>
      <c r="D723" s="200"/>
      <c r="E723" s="94" t="s">
        <v>94</v>
      </c>
      <c r="F723" s="91">
        <v>1</v>
      </c>
      <c r="G723" s="5"/>
    </row>
    <row r="724" spans="2:7" x14ac:dyDescent="0.2">
      <c r="B724" s="202"/>
      <c r="C724" s="200"/>
      <c r="D724" s="200"/>
      <c r="E724" s="94" t="s">
        <v>3</v>
      </c>
      <c r="F724" s="91">
        <v>8</v>
      </c>
      <c r="G724" s="5"/>
    </row>
    <row r="725" spans="2:7" x14ac:dyDescent="0.2">
      <c r="B725" s="202"/>
      <c r="C725" s="200"/>
      <c r="D725" s="200" t="s">
        <v>48</v>
      </c>
      <c r="E725" s="94" t="s">
        <v>51</v>
      </c>
      <c r="F725" s="91">
        <v>2</v>
      </c>
      <c r="G725" s="5"/>
    </row>
    <row r="726" spans="2:7" x14ac:dyDescent="0.2">
      <c r="B726" s="202"/>
      <c r="C726" s="200"/>
      <c r="D726" s="200"/>
      <c r="E726" s="94" t="s">
        <v>3</v>
      </c>
      <c r="F726" s="91">
        <v>2</v>
      </c>
      <c r="G726" s="5"/>
    </row>
    <row r="727" spans="2:7" x14ac:dyDescent="0.2">
      <c r="B727" s="202"/>
      <c r="C727" s="200"/>
      <c r="D727" s="200" t="s">
        <v>98</v>
      </c>
      <c r="E727" s="94" t="s">
        <v>147</v>
      </c>
      <c r="F727" s="91">
        <v>1</v>
      </c>
      <c r="G727" s="5"/>
    </row>
    <row r="728" spans="2:7" x14ac:dyDescent="0.2">
      <c r="B728" s="202"/>
      <c r="C728" s="200"/>
      <c r="D728" s="200"/>
      <c r="E728" s="94" t="s">
        <v>127</v>
      </c>
      <c r="F728" s="91">
        <v>1</v>
      </c>
      <c r="G728" s="5"/>
    </row>
    <row r="729" spans="2:7" x14ac:dyDescent="0.2">
      <c r="B729" s="202"/>
      <c r="C729" s="200"/>
      <c r="D729" s="200"/>
      <c r="E729" s="94" t="s">
        <v>3</v>
      </c>
      <c r="F729" s="91">
        <v>2</v>
      </c>
      <c r="G729" s="5"/>
    </row>
    <row r="730" spans="2:7" x14ac:dyDescent="0.2">
      <c r="B730" s="202"/>
      <c r="C730" s="200"/>
      <c r="D730" s="200" t="s">
        <v>54</v>
      </c>
      <c r="E730" s="94" t="s">
        <v>57</v>
      </c>
      <c r="F730" s="91">
        <v>1</v>
      </c>
      <c r="G730" s="5"/>
    </row>
    <row r="731" spans="2:7" x14ac:dyDescent="0.2">
      <c r="B731" s="202"/>
      <c r="C731" s="200"/>
      <c r="D731" s="200"/>
      <c r="E731" s="94" t="s">
        <v>3</v>
      </c>
      <c r="F731" s="91">
        <v>1</v>
      </c>
      <c r="G731" s="5"/>
    </row>
    <row r="732" spans="2:7" x14ac:dyDescent="0.2">
      <c r="B732" s="202"/>
      <c r="C732" s="200"/>
      <c r="D732" s="200" t="s">
        <v>60</v>
      </c>
      <c r="E732" s="94" t="s">
        <v>174</v>
      </c>
      <c r="F732" s="91">
        <v>1</v>
      </c>
      <c r="G732" s="5"/>
    </row>
    <row r="733" spans="2:7" x14ac:dyDescent="0.2">
      <c r="B733" s="202"/>
      <c r="C733" s="200"/>
      <c r="D733" s="200"/>
      <c r="E733" s="94" t="s">
        <v>63</v>
      </c>
      <c r="F733" s="91">
        <v>1</v>
      </c>
      <c r="G733" s="5"/>
    </row>
    <row r="734" spans="2:7" x14ac:dyDescent="0.2">
      <c r="B734" s="202"/>
      <c r="C734" s="200"/>
      <c r="D734" s="200"/>
      <c r="E734" s="94" t="s">
        <v>130</v>
      </c>
      <c r="F734" s="91">
        <v>1</v>
      </c>
      <c r="G734" s="5"/>
    </row>
    <row r="735" spans="2:7" x14ac:dyDescent="0.2">
      <c r="B735" s="202"/>
      <c r="C735" s="200"/>
      <c r="D735" s="200"/>
      <c r="E735" s="94" t="s">
        <v>112</v>
      </c>
      <c r="F735" s="91">
        <v>1</v>
      </c>
      <c r="G735" s="5"/>
    </row>
    <row r="736" spans="2:7" x14ac:dyDescent="0.2">
      <c r="B736" s="202"/>
      <c r="C736" s="200"/>
      <c r="D736" s="200"/>
      <c r="E736" s="94" t="s">
        <v>101</v>
      </c>
      <c r="F736" s="91">
        <v>1</v>
      </c>
      <c r="G736" s="5"/>
    </row>
    <row r="737" spans="2:7" x14ac:dyDescent="0.2">
      <c r="B737" s="202"/>
      <c r="C737" s="200"/>
      <c r="D737" s="200"/>
      <c r="E737" s="94" t="s">
        <v>175</v>
      </c>
      <c r="F737" s="91">
        <v>1</v>
      </c>
      <c r="G737" s="5"/>
    </row>
    <row r="738" spans="2:7" x14ac:dyDescent="0.2">
      <c r="B738" s="202"/>
      <c r="C738" s="200"/>
      <c r="D738" s="200"/>
      <c r="E738" s="94" t="s">
        <v>190</v>
      </c>
      <c r="F738" s="91">
        <v>2</v>
      </c>
      <c r="G738" s="5"/>
    </row>
    <row r="739" spans="2:7" x14ac:dyDescent="0.2">
      <c r="B739" s="202"/>
      <c r="C739" s="200"/>
      <c r="D739" s="200"/>
      <c r="E739" s="94" t="s">
        <v>60</v>
      </c>
      <c r="F739" s="91">
        <v>6</v>
      </c>
      <c r="G739" s="5"/>
    </row>
    <row r="740" spans="2:7" x14ac:dyDescent="0.2">
      <c r="B740" s="202"/>
      <c r="C740" s="200"/>
      <c r="D740" s="200"/>
      <c r="E740" s="94" t="s">
        <v>3</v>
      </c>
      <c r="F740" s="91">
        <v>14</v>
      </c>
      <c r="G740" s="5"/>
    </row>
    <row r="741" spans="2:7" x14ac:dyDescent="0.2">
      <c r="B741" s="202"/>
      <c r="C741" s="200"/>
      <c r="D741" s="200" t="s">
        <v>66</v>
      </c>
      <c r="E741" s="94" t="s">
        <v>132</v>
      </c>
      <c r="F741" s="91">
        <v>1</v>
      </c>
      <c r="G741" s="5"/>
    </row>
    <row r="742" spans="2:7" x14ac:dyDescent="0.2">
      <c r="B742" s="202"/>
      <c r="C742" s="200"/>
      <c r="D742" s="200"/>
      <c r="E742" s="94" t="s">
        <v>66</v>
      </c>
      <c r="F742" s="91">
        <v>6</v>
      </c>
      <c r="G742" s="5"/>
    </row>
    <row r="743" spans="2:7" x14ac:dyDescent="0.2">
      <c r="B743" s="202"/>
      <c r="C743" s="200"/>
      <c r="D743" s="200"/>
      <c r="E743" s="94" t="s">
        <v>3</v>
      </c>
      <c r="F743" s="91">
        <v>7</v>
      </c>
      <c r="G743" s="5"/>
    </row>
    <row r="744" spans="2:7" x14ac:dyDescent="0.2">
      <c r="B744" s="202"/>
      <c r="C744" s="200"/>
      <c r="D744" s="200" t="s">
        <v>73</v>
      </c>
      <c r="E744" s="94" t="s">
        <v>134</v>
      </c>
      <c r="F744" s="91">
        <v>1</v>
      </c>
      <c r="G744" s="5"/>
    </row>
    <row r="745" spans="2:7" x14ac:dyDescent="0.2">
      <c r="B745" s="202"/>
      <c r="C745" s="200"/>
      <c r="D745" s="200"/>
      <c r="E745" s="94" t="s">
        <v>74</v>
      </c>
      <c r="F745" s="91">
        <v>1</v>
      </c>
      <c r="G745" s="5"/>
    </row>
    <row r="746" spans="2:7" x14ac:dyDescent="0.2">
      <c r="B746" s="202"/>
      <c r="C746" s="200"/>
      <c r="D746" s="200"/>
      <c r="E746" s="94" t="s">
        <v>3</v>
      </c>
      <c r="F746" s="91">
        <v>2</v>
      </c>
      <c r="G746" s="5"/>
    </row>
    <row r="747" spans="2:7" x14ac:dyDescent="0.2">
      <c r="B747" s="202"/>
      <c r="C747" s="200" t="s">
        <v>176</v>
      </c>
      <c r="D747" s="200" t="s">
        <v>13</v>
      </c>
      <c r="E747" s="94" t="s">
        <v>89</v>
      </c>
      <c r="F747" s="91">
        <v>1</v>
      </c>
      <c r="G747" s="5"/>
    </row>
    <row r="748" spans="2:7" x14ac:dyDescent="0.2">
      <c r="B748" s="202"/>
      <c r="C748" s="200"/>
      <c r="D748" s="200"/>
      <c r="E748" s="94" t="s">
        <v>3</v>
      </c>
      <c r="F748" s="91">
        <v>1</v>
      </c>
      <c r="G748" s="5"/>
    </row>
    <row r="749" spans="2:7" x14ac:dyDescent="0.2">
      <c r="B749" s="202"/>
      <c r="C749" s="200"/>
      <c r="D749" s="200" t="s">
        <v>117</v>
      </c>
      <c r="E749" s="94" t="s">
        <v>117</v>
      </c>
      <c r="F749" s="91">
        <v>1</v>
      </c>
      <c r="G749" s="5"/>
    </row>
    <row r="750" spans="2:7" x14ac:dyDescent="0.2">
      <c r="B750" s="202"/>
      <c r="C750" s="200"/>
      <c r="D750" s="200"/>
      <c r="E750" s="94" t="s">
        <v>157</v>
      </c>
      <c r="F750" s="91">
        <v>1</v>
      </c>
      <c r="G750" s="5"/>
    </row>
    <row r="751" spans="2:7" x14ac:dyDescent="0.2">
      <c r="B751" s="202"/>
      <c r="C751" s="200"/>
      <c r="D751" s="200"/>
      <c r="E751" s="94" t="s">
        <v>162</v>
      </c>
      <c r="F751" s="91">
        <v>1</v>
      </c>
      <c r="G751" s="5"/>
    </row>
    <row r="752" spans="2:7" x14ac:dyDescent="0.2">
      <c r="B752" s="202"/>
      <c r="C752" s="200"/>
      <c r="D752" s="200"/>
      <c r="E752" s="94" t="s">
        <v>277</v>
      </c>
      <c r="F752" s="91">
        <v>2</v>
      </c>
      <c r="G752" s="5"/>
    </row>
    <row r="753" spans="2:7" x14ac:dyDescent="0.2">
      <c r="B753" s="202"/>
      <c r="C753" s="200"/>
      <c r="D753" s="200"/>
      <c r="E753" s="94" t="s">
        <v>3</v>
      </c>
      <c r="F753" s="91">
        <v>5</v>
      </c>
      <c r="G753" s="5"/>
    </row>
    <row r="754" spans="2:7" x14ac:dyDescent="0.2">
      <c r="B754" s="202"/>
      <c r="C754" s="200"/>
      <c r="D754" s="200" t="s">
        <v>21</v>
      </c>
      <c r="E754" s="94" t="s">
        <v>25</v>
      </c>
      <c r="F754" s="91">
        <v>1</v>
      </c>
      <c r="G754" s="5"/>
    </row>
    <row r="755" spans="2:7" x14ac:dyDescent="0.2">
      <c r="B755" s="202"/>
      <c r="C755" s="200"/>
      <c r="D755" s="200"/>
      <c r="E755" s="94" t="s">
        <v>90</v>
      </c>
      <c r="F755" s="91">
        <v>1</v>
      </c>
      <c r="G755" s="5"/>
    </row>
    <row r="756" spans="2:7" x14ac:dyDescent="0.2">
      <c r="B756" s="202"/>
      <c r="C756" s="200"/>
      <c r="D756" s="200"/>
      <c r="E756" s="94" t="s">
        <v>3</v>
      </c>
      <c r="F756" s="91">
        <v>2</v>
      </c>
      <c r="G756" s="5"/>
    </row>
    <row r="757" spans="2:7" x14ac:dyDescent="0.2">
      <c r="B757" s="202"/>
      <c r="C757" s="200"/>
      <c r="D757" s="200" t="s">
        <v>30</v>
      </c>
      <c r="E757" s="94" t="s">
        <v>110</v>
      </c>
      <c r="F757" s="91">
        <v>1</v>
      </c>
      <c r="G757" s="5"/>
    </row>
    <row r="758" spans="2:7" x14ac:dyDescent="0.2">
      <c r="B758" s="202"/>
      <c r="C758" s="200"/>
      <c r="D758" s="200"/>
      <c r="E758" s="94" t="s">
        <v>123</v>
      </c>
      <c r="F758" s="91">
        <v>1</v>
      </c>
      <c r="G758" s="5"/>
    </row>
    <row r="759" spans="2:7" x14ac:dyDescent="0.2">
      <c r="B759" s="202"/>
      <c r="C759" s="200"/>
      <c r="D759" s="200"/>
      <c r="E759" s="94" t="s">
        <v>32</v>
      </c>
      <c r="F759" s="91">
        <v>4</v>
      </c>
      <c r="G759" s="5"/>
    </row>
    <row r="760" spans="2:7" x14ac:dyDescent="0.2">
      <c r="B760" s="202"/>
      <c r="C760" s="200"/>
      <c r="D760" s="200"/>
      <c r="E760" s="94" t="s">
        <v>36</v>
      </c>
      <c r="F760" s="91">
        <v>3</v>
      </c>
      <c r="G760" s="5"/>
    </row>
    <row r="761" spans="2:7" x14ac:dyDescent="0.2">
      <c r="B761" s="202"/>
      <c r="C761" s="200"/>
      <c r="D761" s="200"/>
      <c r="E761" s="94" t="s">
        <v>38</v>
      </c>
      <c r="F761" s="91">
        <v>2</v>
      </c>
      <c r="G761" s="5"/>
    </row>
    <row r="762" spans="2:7" x14ac:dyDescent="0.2">
      <c r="B762" s="202"/>
      <c r="C762" s="200"/>
      <c r="D762" s="200"/>
      <c r="E762" s="94" t="s">
        <v>30</v>
      </c>
      <c r="F762" s="91">
        <v>2</v>
      </c>
      <c r="G762" s="5"/>
    </row>
    <row r="763" spans="2:7" x14ac:dyDescent="0.2">
      <c r="B763" s="202"/>
      <c r="C763" s="200"/>
      <c r="D763" s="200"/>
      <c r="E763" s="94" t="s">
        <v>3</v>
      </c>
      <c r="F763" s="91">
        <v>13</v>
      </c>
      <c r="G763" s="5"/>
    </row>
    <row r="764" spans="2:7" x14ac:dyDescent="0.2">
      <c r="B764" s="202"/>
      <c r="C764" s="200"/>
      <c r="D764" s="200" t="s">
        <v>42</v>
      </c>
      <c r="E764" s="94" t="s">
        <v>46</v>
      </c>
      <c r="F764" s="91">
        <v>1</v>
      </c>
      <c r="G764" s="5"/>
    </row>
    <row r="765" spans="2:7" x14ac:dyDescent="0.2">
      <c r="B765" s="202"/>
      <c r="C765" s="200"/>
      <c r="D765" s="200"/>
      <c r="E765" s="94" t="s">
        <v>47</v>
      </c>
      <c r="F765" s="91">
        <v>1</v>
      </c>
      <c r="G765" s="5"/>
    </row>
    <row r="766" spans="2:7" x14ac:dyDescent="0.2">
      <c r="B766" s="202"/>
      <c r="C766" s="200"/>
      <c r="D766" s="200"/>
      <c r="E766" s="94" t="s">
        <v>3</v>
      </c>
      <c r="F766" s="91">
        <v>2</v>
      </c>
      <c r="G766" s="5"/>
    </row>
    <row r="767" spans="2:7" x14ac:dyDescent="0.2">
      <c r="B767" s="202"/>
      <c r="C767" s="200"/>
      <c r="D767" s="200" t="s">
        <v>48</v>
      </c>
      <c r="E767" s="94" t="s">
        <v>126</v>
      </c>
      <c r="F767" s="91">
        <v>1</v>
      </c>
      <c r="G767" s="5"/>
    </row>
    <row r="768" spans="2:7" x14ac:dyDescent="0.2">
      <c r="B768" s="202"/>
      <c r="C768" s="200"/>
      <c r="D768" s="200"/>
      <c r="E768" s="94" t="s">
        <v>3</v>
      </c>
      <c r="F768" s="91">
        <v>1</v>
      </c>
      <c r="G768" s="5"/>
    </row>
    <row r="769" spans="2:7" x14ac:dyDescent="0.2">
      <c r="B769" s="202"/>
      <c r="C769" s="200"/>
      <c r="D769" s="200" t="s">
        <v>98</v>
      </c>
      <c r="E769" s="94" t="s">
        <v>147</v>
      </c>
      <c r="F769" s="91">
        <v>1</v>
      </c>
      <c r="G769" s="5"/>
    </row>
    <row r="770" spans="2:7" x14ac:dyDescent="0.2">
      <c r="B770" s="202"/>
      <c r="C770" s="200"/>
      <c r="D770" s="200"/>
      <c r="E770" s="94" t="s">
        <v>3</v>
      </c>
      <c r="F770" s="91">
        <v>1</v>
      </c>
      <c r="G770" s="5"/>
    </row>
    <row r="771" spans="2:7" x14ac:dyDescent="0.2">
      <c r="B771" s="202"/>
      <c r="C771" s="200"/>
      <c r="D771" s="200" t="s">
        <v>54</v>
      </c>
      <c r="E771" s="94" t="s">
        <v>210</v>
      </c>
      <c r="F771" s="91">
        <v>1</v>
      </c>
      <c r="G771" s="5"/>
    </row>
    <row r="772" spans="2:7" x14ac:dyDescent="0.2">
      <c r="B772" s="202"/>
      <c r="C772" s="200"/>
      <c r="D772" s="200"/>
      <c r="E772" s="94" t="s">
        <v>57</v>
      </c>
      <c r="F772" s="91">
        <v>1</v>
      </c>
      <c r="G772" s="5"/>
    </row>
    <row r="773" spans="2:7" x14ac:dyDescent="0.2">
      <c r="B773" s="202"/>
      <c r="C773" s="200"/>
      <c r="D773" s="200"/>
      <c r="E773" s="94" t="s">
        <v>149</v>
      </c>
      <c r="F773" s="91">
        <v>1</v>
      </c>
      <c r="G773" s="5"/>
    </row>
    <row r="774" spans="2:7" x14ac:dyDescent="0.2">
      <c r="B774" s="202"/>
      <c r="C774" s="200"/>
      <c r="D774" s="200"/>
      <c r="E774" s="94" t="s">
        <v>54</v>
      </c>
      <c r="F774" s="91">
        <v>1</v>
      </c>
      <c r="G774" s="5"/>
    </row>
    <row r="775" spans="2:7" x14ac:dyDescent="0.2">
      <c r="B775" s="202"/>
      <c r="C775" s="200"/>
      <c r="D775" s="200"/>
      <c r="E775" s="94" t="s">
        <v>59</v>
      </c>
      <c r="F775" s="91">
        <v>1</v>
      </c>
      <c r="G775" s="5"/>
    </row>
    <row r="776" spans="2:7" x14ac:dyDescent="0.2">
      <c r="B776" s="202"/>
      <c r="C776" s="200"/>
      <c r="D776" s="200"/>
      <c r="E776" s="94" t="s">
        <v>3</v>
      </c>
      <c r="F776" s="91">
        <v>5</v>
      </c>
      <c r="G776" s="5"/>
    </row>
    <row r="777" spans="2:7" x14ac:dyDescent="0.2">
      <c r="B777" s="202"/>
      <c r="C777" s="200"/>
      <c r="D777" s="200" t="s">
        <v>60</v>
      </c>
      <c r="E777" s="94" t="s">
        <v>174</v>
      </c>
      <c r="F777" s="91">
        <v>1</v>
      </c>
      <c r="G777" s="5"/>
    </row>
    <row r="778" spans="2:7" x14ac:dyDescent="0.2">
      <c r="B778" s="202"/>
      <c r="C778" s="200"/>
      <c r="D778" s="200"/>
      <c r="E778" s="94" t="s">
        <v>250</v>
      </c>
      <c r="F778" s="91">
        <v>1</v>
      </c>
      <c r="G778" s="5"/>
    </row>
    <row r="779" spans="2:7" x14ac:dyDescent="0.2">
      <c r="B779" s="202"/>
      <c r="C779" s="200"/>
      <c r="D779" s="200"/>
      <c r="E779" s="94" t="s">
        <v>190</v>
      </c>
      <c r="F779" s="91">
        <v>1</v>
      </c>
      <c r="G779" s="5"/>
    </row>
    <row r="780" spans="2:7" x14ac:dyDescent="0.2">
      <c r="B780" s="202"/>
      <c r="C780" s="200"/>
      <c r="D780" s="200"/>
      <c r="E780" s="94" t="s">
        <v>60</v>
      </c>
      <c r="F780" s="91">
        <v>3</v>
      </c>
      <c r="G780" s="5"/>
    </row>
    <row r="781" spans="2:7" x14ac:dyDescent="0.2">
      <c r="B781" s="202"/>
      <c r="C781" s="200"/>
      <c r="D781" s="200"/>
      <c r="E781" s="94" t="s">
        <v>3</v>
      </c>
      <c r="F781" s="91">
        <v>6</v>
      </c>
      <c r="G781" s="5"/>
    </row>
    <row r="782" spans="2:7" x14ac:dyDescent="0.2">
      <c r="B782" s="202"/>
      <c r="C782" s="200"/>
      <c r="D782" s="200" t="s">
        <v>66</v>
      </c>
      <c r="E782" s="94" t="s">
        <v>238</v>
      </c>
      <c r="F782" s="91">
        <v>1</v>
      </c>
      <c r="G782" s="5"/>
    </row>
    <row r="783" spans="2:7" x14ac:dyDescent="0.2">
      <c r="B783" s="202"/>
      <c r="C783" s="200"/>
      <c r="D783" s="200"/>
      <c r="E783" s="94" t="s">
        <v>66</v>
      </c>
      <c r="F783" s="91">
        <v>5</v>
      </c>
      <c r="G783" s="5"/>
    </row>
    <row r="784" spans="2:7" x14ac:dyDescent="0.2">
      <c r="B784" s="202"/>
      <c r="C784" s="200"/>
      <c r="D784" s="200"/>
      <c r="E784" s="94" t="s">
        <v>3</v>
      </c>
      <c r="F784" s="91">
        <v>6</v>
      </c>
      <c r="G784" s="5"/>
    </row>
    <row r="785" spans="2:7" x14ac:dyDescent="0.2">
      <c r="B785" s="202"/>
      <c r="C785" s="200"/>
      <c r="D785" s="200" t="s">
        <v>73</v>
      </c>
      <c r="E785" s="94" t="s">
        <v>159</v>
      </c>
      <c r="F785" s="91">
        <v>1</v>
      </c>
      <c r="G785" s="5"/>
    </row>
    <row r="786" spans="2:7" x14ac:dyDescent="0.2">
      <c r="B786" s="202"/>
      <c r="C786" s="200"/>
      <c r="D786" s="200"/>
      <c r="E786" s="94" t="s">
        <v>3</v>
      </c>
      <c r="F786" s="91">
        <v>1</v>
      </c>
      <c r="G786" s="5"/>
    </row>
    <row r="787" spans="2:7" x14ac:dyDescent="0.2">
      <c r="B787" s="202"/>
      <c r="C787" s="200" t="s">
        <v>183</v>
      </c>
      <c r="D787" s="200" t="s">
        <v>10</v>
      </c>
      <c r="E787" s="94" t="s">
        <v>10</v>
      </c>
      <c r="F787" s="91">
        <v>2</v>
      </c>
      <c r="G787" s="5"/>
    </row>
    <row r="788" spans="2:7" x14ac:dyDescent="0.2">
      <c r="B788" s="202"/>
      <c r="C788" s="200"/>
      <c r="D788" s="200"/>
      <c r="E788" s="94" t="s">
        <v>3</v>
      </c>
      <c r="F788" s="91">
        <v>2</v>
      </c>
      <c r="G788" s="5"/>
    </row>
    <row r="789" spans="2:7" x14ac:dyDescent="0.2">
      <c r="B789" s="202"/>
      <c r="C789" s="200"/>
      <c r="D789" s="200" t="s">
        <v>13</v>
      </c>
      <c r="E789" s="94" t="s">
        <v>17</v>
      </c>
      <c r="F789" s="91">
        <v>1</v>
      </c>
      <c r="G789" s="5"/>
    </row>
    <row r="790" spans="2:7" x14ac:dyDescent="0.2">
      <c r="B790" s="202"/>
      <c r="C790" s="200"/>
      <c r="D790" s="200"/>
      <c r="E790" s="94" t="s">
        <v>18</v>
      </c>
      <c r="F790" s="91">
        <v>1</v>
      </c>
      <c r="G790" s="5"/>
    </row>
    <row r="791" spans="2:7" x14ac:dyDescent="0.2">
      <c r="B791" s="202"/>
      <c r="C791" s="200"/>
      <c r="D791" s="200"/>
      <c r="E791" s="94" t="s">
        <v>89</v>
      </c>
      <c r="F791" s="91">
        <v>1</v>
      </c>
      <c r="G791" s="5"/>
    </row>
    <row r="792" spans="2:7" x14ac:dyDescent="0.2">
      <c r="B792" s="202"/>
      <c r="C792" s="200"/>
      <c r="D792" s="200"/>
      <c r="E792" s="94" t="s">
        <v>116</v>
      </c>
      <c r="F792" s="91">
        <v>2</v>
      </c>
      <c r="G792" s="5"/>
    </row>
    <row r="793" spans="2:7" x14ac:dyDescent="0.2">
      <c r="B793" s="202"/>
      <c r="C793" s="200"/>
      <c r="D793" s="200"/>
      <c r="E793" s="94" t="s">
        <v>3</v>
      </c>
      <c r="F793" s="91">
        <v>5</v>
      </c>
      <c r="G793" s="5"/>
    </row>
    <row r="794" spans="2:7" x14ac:dyDescent="0.2">
      <c r="B794" s="202"/>
      <c r="C794" s="200"/>
      <c r="D794" s="200" t="s">
        <v>117</v>
      </c>
      <c r="E794" s="94" t="s">
        <v>117</v>
      </c>
      <c r="F794" s="91">
        <v>1</v>
      </c>
      <c r="G794" s="5"/>
    </row>
    <row r="795" spans="2:7" x14ac:dyDescent="0.2">
      <c r="B795" s="202"/>
      <c r="C795" s="200"/>
      <c r="D795" s="200"/>
      <c r="E795" s="94" t="s">
        <v>277</v>
      </c>
      <c r="F795" s="91">
        <v>1</v>
      </c>
      <c r="G795" s="5"/>
    </row>
    <row r="796" spans="2:7" x14ac:dyDescent="0.2">
      <c r="B796" s="202"/>
      <c r="C796" s="200"/>
      <c r="D796" s="200"/>
      <c r="E796" s="94" t="s">
        <v>3</v>
      </c>
      <c r="F796" s="91">
        <v>2</v>
      </c>
      <c r="G796" s="5"/>
    </row>
    <row r="797" spans="2:7" x14ac:dyDescent="0.2">
      <c r="B797" s="202"/>
      <c r="C797" s="200"/>
      <c r="D797" s="200" t="s">
        <v>21</v>
      </c>
      <c r="E797" s="94" t="s">
        <v>25</v>
      </c>
      <c r="F797" s="91">
        <v>1</v>
      </c>
      <c r="G797" s="5"/>
    </row>
    <row r="798" spans="2:7" x14ac:dyDescent="0.2">
      <c r="B798" s="202"/>
      <c r="C798" s="200"/>
      <c r="D798" s="200"/>
      <c r="E798" s="94" t="s">
        <v>122</v>
      </c>
      <c r="F798" s="91">
        <v>1</v>
      </c>
      <c r="G798" s="5"/>
    </row>
    <row r="799" spans="2:7" x14ac:dyDescent="0.2">
      <c r="B799" s="202"/>
      <c r="C799" s="200"/>
      <c r="D799" s="200"/>
      <c r="E799" s="94" t="s">
        <v>29</v>
      </c>
      <c r="F799" s="91">
        <v>1</v>
      </c>
      <c r="G799" s="5"/>
    </row>
    <row r="800" spans="2:7" x14ac:dyDescent="0.2">
      <c r="B800" s="202"/>
      <c r="C800" s="200"/>
      <c r="D800" s="200"/>
      <c r="E800" s="94" t="s">
        <v>3</v>
      </c>
      <c r="F800" s="91">
        <v>3</v>
      </c>
      <c r="G800" s="5"/>
    </row>
    <row r="801" spans="2:7" x14ac:dyDescent="0.2">
      <c r="B801" s="202"/>
      <c r="C801" s="200"/>
      <c r="D801" s="200" t="s">
        <v>30</v>
      </c>
      <c r="E801" s="94" t="s">
        <v>123</v>
      </c>
      <c r="F801" s="91">
        <v>1</v>
      </c>
      <c r="G801" s="5"/>
    </row>
    <row r="802" spans="2:7" x14ac:dyDescent="0.2">
      <c r="B802" s="202"/>
      <c r="C802" s="200"/>
      <c r="D802" s="200"/>
      <c r="E802" s="94" t="s">
        <v>32</v>
      </c>
      <c r="F802" s="91">
        <v>1</v>
      </c>
      <c r="G802" s="5"/>
    </row>
    <row r="803" spans="2:7" x14ac:dyDescent="0.2">
      <c r="B803" s="202"/>
      <c r="C803" s="200"/>
      <c r="D803" s="200"/>
      <c r="E803" s="94" t="s">
        <v>30</v>
      </c>
      <c r="F803" s="91">
        <v>1</v>
      </c>
      <c r="G803" s="5"/>
    </row>
    <row r="804" spans="2:7" x14ac:dyDescent="0.2">
      <c r="B804" s="202"/>
      <c r="C804" s="200"/>
      <c r="D804" s="200"/>
      <c r="E804" s="94" t="s">
        <v>39</v>
      </c>
      <c r="F804" s="91">
        <v>3</v>
      </c>
      <c r="G804" s="5"/>
    </row>
    <row r="805" spans="2:7" x14ac:dyDescent="0.2">
      <c r="B805" s="202"/>
      <c r="C805" s="200"/>
      <c r="D805" s="200"/>
      <c r="E805" s="94" t="s">
        <v>40</v>
      </c>
      <c r="F805" s="91">
        <v>1</v>
      </c>
      <c r="G805" s="5"/>
    </row>
    <row r="806" spans="2:7" x14ac:dyDescent="0.2">
      <c r="B806" s="202"/>
      <c r="C806" s="200"/>
      <c r="D806" s="200"/>
      <c r="E806" s="94" t="s">
        <v>3</v>
      </c>
      <c r="F806" s="91">
        <v>7</v>
      </c>
      <c r="G806" s="5"/>
    </row>
    <row r="807" spans="2:7" x14ac:dyDescent="0.2">
      <c r="B807" s="202"/>
      <c r="C807" s="200"/>
      <c r="D807" s="200" t="s">
        <v>42</v>
      </c>
      <c r="E807" s="94" t="s">
        <v>142</v>
      </c>
      <c r="F807" s="91">
        <v>1</v>
      </c>
      <c r="G807" s="5"/>
    </row>
    <row r="808" spans="2:7" x14ac:dyDescent="0.2">
      <c r="B808" s="202"/>
      <c r="C808" s="200"/>
      <c r="D808" s="200"/>
      <c r="E808" s="94" t="s">
        <v>43</v>
      </c>
      <c r="F808" s="91">
        <v>2</v>
      </c>
      <c r="G808" s="5"/>
    </row>
    <row r="809" spans="2:7" x14ac:dyDescent="0.2">
      <c r="B809" s="202"/>
      <c r="C809" s="200"/>
      <c r="D809" s="200"/>
      <c r="E809" s="94" t="s">
        <v>44</v>
      </c>
      <c r="F809" s="91">
        <v>2</v>
      </c>
      <c r="G809" s="5"/>
    </row>
    <row r="810" spans="2:7" x14ac:dyDescent="0.2">
      <c r="B810" s="202"/>
      <c r="C810" s="200"/>
      <c r="D810" s="200"/>
      <c r="E810" s="94" t="s">
        <v>173</v>
      </c>
      <c r="F810" s="91">
        <v>1</v>
      </c>
      <c r="G810" s="5"/>
    </row>
    <row r="811" spans="2:7" x14ac:dyDescent="0.2">
      <c r="B811" s="202"/>
      <c r="C811" s="200"/>
      <c r="D811" s="200"/>
      <c r="E811" s="94" t="s">
        <v>46</v>
      </c>
      <c r="F811" s="91">
        <v>1</v>
      </c>
      <c r="G811" s="5"/>
    </row>
    <row r="812" spans="2:7" x14ac:dyDescent="0.2">
      <c r="B812" s="202"/>
      <c r="C812" s="200"/>
      <c r="D812" s="200"/>
      <c r="E812" s="94" t="s">
        <v>47</v>
      </c>
      <c r="F812" s="91">
        <v>1</v>
      </c>
      <c r="G812" s="5"/>
    </row>
    <row r="813" spans="2:7" x14ac:dyDescent="0.2">
      <c r="B813" s="202"/>
      <c r="C813" s="200"/>
      <c r="D813" s="200"/>
      <c r="E813" s="94" t="s">
        <v>94</v>
      </c>
      <c r="F813" s="91">
        <v>1</v>
      </c>
      <c r="G813" s="5"/>
    </row>
    <row r="814" spans="2:7" x14ac:dyDescent="0.2">
      <c r="B814" s="202"/>
      <c r="C814" s="200"/>
      <c r="D814" s="200"/>
      <c r="E814" s="94" t="s">
        <v>3</v>
      </c>
      <c r="F814" s="91">
        <v>9</v>
      </c>
      <c r="G814" s="5"/>
    </row>
    <row r="815" spans="2:7" x14ac:dyDescent="0.2">
      <c r="B815" s="202"/>
      <c r="C815" s="200"/>
      <c r="D815" s="200" t="s">
        <v>48</v>
      </c>
      <c r="E815" s="94" t="s">
        <v>146</v>
      </c>
      <c r="F815" s="91">
        <v>1</v>
      </c>
      <c r="G815" s="5"/>
    </row>
    <row r="816" spans="2:7" x14ac:dyDescent="0.2">
      <c r="B816" s="202"/>
      <c r="C816" s="200"/>
      <c r="D816" s="200"/>
      <c r="E816" s="94" t="s">
        <v>3</v>
      </c>
      <c r="F816" s="91">
        <v>1</v>
      </c>
      <c r="G816" s="5"/>
    </row>
    <row r="817" spans="2:7" x14ac:dyDescent="0.2">
      <c r="B817" s="202"/>
      <c r="C817" s="200"/>
      <c r="D817" s="200" t="s">
        <v>98</v>
      </c>
      <c r="E817" s="94" t="s">
        <v>147</v>
      </c>
      <c r="F817" s="91">
        <v>1</v>
      </c>
      <c r="G817" s="5"/>
    </row>
    <row r="818" spans="2:7" x14ac:dyDescent="0.2">
      <c r="B818" s="202"/>
      <c r="C818" s="200"/>
      <c r="D818" s="200"/>
      <c r="E818" s="94" t="s">
        <v>3</v>
      </c>
      <c r="F818" s="91">
        <v>1</v>
      </c>
      <c r="G818" s="5"/>
    </row>
    <row r="819" spans="2:7" x14ac:dyDescent="0.2">
      <c r="B819" s="202"/>
      <c r="C819" s="200"/>
      <c r="D819" s="200" t="s">
        <v>54</v>
      </c>
      <c r="E819" s="94" t="s">
        <v>100</v>
      </c>
      <c r="F819" s="91">
        <v>1</v>
      </c>
      <c r="G819" s="5"/>
    </row>
    <row r="820" spans="2:7" x14ac:dyDescent="0.2">
      <c r="B820" s="202"/>
      <c r="C820" s="200"/>
      <c r="D820" s="200"/>
      <c r="E820" s="94" t="s">
        <v>3</v>
      </c>
      <c r="F820" s="91">
        <v>1</v>
      </c>
      <c r="G820" s="5"/>
    </row>
    <row r="821" spans="2:7" x14ac:dyDescent="0.2">
      <c r="B821" s="202"/>
      <c r="C821" s="200"/>
      <c r="D821" s="200" t="s">
        <v>60</v>
      </c>
      <c r="E821" s="94" t="s">
        <v>64</v>
      </c>
      <c r="F821" s="91">
        <v>1</v>
      </c>
      <c r="G821" s="5"/>
    </row>
    <row r="822" spans="2:7" x14ac:dyDescent="0.2">
      <c r="B822" s="202"/>
      <c r="C822" s="200"/>
      <c r="D822" s="200"/>
      <c r="E822" s="94" t="s">
        <v>60</v>
      </c>
      <c r="F822" s="91">
        <v>3</v>
      </c>
      <c r="G822" s="5"/>
    </row>
    <row r="823" spans="2:7" x14ac:dyDescent="0.2">
      <c r="B823" s="202"/>
      <c r="C823" s="200"/>
      <c r="D823" s="200"/>
      <c r="E823" s="94" t="s">
        <v>3</v>
      </c>
      <c r="F823" s="91">
        <v>4</v>
      </c>
      <c r="G823" s="5"/>
    </row>
    <row r="824" spans="2:7" x14ac:dyDescent="0.2">
      <c r="B824" s="202"/>
      <c r="C824" s="200"/>
      <c r="D824" s="200" t="s">
        <v>66</v>
      </c>
      <c r="E824" s="94" t="s">
        <v>69</v>
      </c>
      <c r="F824" s="91">
        <v>1</v>
      </c>
      <c r="G824" s="5"/>
    </row>
    <row r="825" spans="2:7" x14ac:dyDescent="0.2">
      <c r="B825" s="202"/>
      <c r="C825" s="200"/>
      <c r="D825" s="200"/>
      <c r="E825" s="94" t="s">
        <v>66</v>
      </c>
      <c r="F825" s="91">
        <v>9</v>
      </c>
      <c r="G825" s="5"/>
    </row>
    <row r="826" spans="2:7" x14ac:dyDescent="0.2">
      <c r="B826" s="202"/>
      <c r="C826" s="200"/>
      <c r="D826" s="200"/>
      <c r="E826" s="94" t="s">
        <v>3</v>
      </c>
      <c r="F826" s="91">
        <v>10</v>
      </c>
      <c r="G826" s="5"/>
    </row>
    <row r="827" spans="2:7" x14ac:dyDescent="0.2">
      <c r="B827" s="202"/>
      <c r="C827" s="200"/>
      <c r="D827" s="200" t="s">
        <v>73</v>
      </c>
      <c r="E827" s="94" t="s">
        <v>151</v>
      </c>
      <c r="F827" s="91">
        <v>1</v>
      </c>
      <c r="G827" s="5"/>
    </row>
    <row r="828" spans="2:7" x14ac:dyDescent="0.2">
      <c r="B828" s="202"/>
      <c r="C828" s="200"/>
      <c r="D828" s="200"/>
      <c r="E828" s="94" t="s">
        <v>159</v>
      </c>
      <c r="F828" s="91">
        <v>1</v>
      </c>
      <c r="G828" s="5"/>
    </row>
    <row r="829" spans="2:7" x14ac:dyDescent="0.2">
      <c r="B829" s="202"/>
      <c r="C829" s="200"/>
      <c r="D829" s="200"/>
      <c r="E829" s="94" t="s">
        <v>75</v>
      </c>
      <c r="F829" s="91">
        <v>2</v>
      </c>
      <c r="G829" s="5"/>
    </row>
    <row r="830" spans="2:7" x14ac:dyDescent="0.2">
      <c r="B830" s="202"/>
      <c r="C830" s="200"/>
      <c r="D830" s="200"/>
      <c r="E830" s="94" t="s">
        <v>135</v>
      </c>
      <c r="F830" s="91">
        <v>1</v>
      </c>
      <c r="G830" s="5"/>
    </row>
    <row r="831" spans="2:7" x14ac:dyDescent="0.2">
      <c r="B831" s="202"/>
      <c r="C831" s="200"/>
      <c r="D831" s="200"/>
      <c r="E831" s="94" t="s">
        <v>3</v>
      </c>
      <c r="F831" s="91">
        <v>5</v>
      </c>
      <c r="G831" s="5"/>
    </row>
    <row r="832" spans="2:7" x14ac:dyDescent="0.2">
      <c r="B832" s="202"/>
      <c r="C832" s="200"/>
      <c r="D832" s="200" t="s">
        <v>77</v>
      </c>
      <c r="E832" s="94" t="s">
        <v>77</v>
      </c>
      <c r="F832" s="91">
        <v>1</v>
      </c>
      <c r="G832" s="5"/>
    </row>
    <row r="833" spans="2:7" x14ac:dyDescent="0.2">
      <c r="B833" s="202"/>
      <c r="C833" s="200"/>
      <c r="D833" s="200"/>
      <c r="E833" s="94" t="s">
        <v>215</v>
      </c>
      <c r="F833" s="91">
        <v>1</v>
      </c>
      <c r="G833" s="5"/>
    </row>
    <row r="834" spans="2:7" x14ac:dyDescent="0.2">
      <c r="B834" s="202"/>
      <c r="C834" s="200"/>
      <c r="D834" s="200"/>
      <c r="E834" s="94" t="s">
        <v>3</v>
      </c>
      <c r="F834" s="91">
        <v>2</v>
      </c>
      <c r="G834" s="5"/>
    </row>
    <row r="835" spans="2:7" x14ac:dyDescent="0.2">
      <c r="B835" s="202"/>
      <c r="C835" s="200" t="s">
        <v>186</v>
      </c>
      <c r="D835" s="200" t="s">
        <v>13</v>
      </c>
      <c r="E835" s="94" t="s">
        <v>89</v>
      </c>
      <c r="F835" s="91">
        <v>1</v>
      </c>
      <c r="G835" s="5"/>
    </row>
    <row r="836" spans="2:7" x14ac:dyDescent="0.2">
      <c r="B836" s="202"/>
      <c r="C836" s="200"/>
      <c r="D836" s="200"/>
      <c r="E836" s="94" t="s">
        <v>3</v>
      </c>
      <c r="F836" s="91">
        <v>1</v>
      </c>
      <c r="G836" s="5"/>
    </row>
    <row r="837" spans="2:7" x14ac:dyDescent="0.2">
      <c r="B837" s="202"/>
      <c r="C837" s="200"/>
      <c r="D837" s="200" t="s">
        <v>117</v>
      </c>
      <c r="E837" s="94" t="s">
        <v>275</v>
      </c>
      <c r="F837" s="91">
        <v>1</v>
      </c>
      <c r="G837" s="5"/>
    </row>
    <row r="838" spans="2:7" x14ac:dyDescent="0.2">
      <c r="B838" s="202"/>
      <c r="C838" s="200"/>
      <c r="D838" s="200"/>
      <c r="E838" s="94" t="s">
        <v>117</v>
      </c>
      <c r="F838" s="91">
        <v>1</v>
      </c>
      <c r="G838" s="5"/>
    </row>
    <row r="839" spans="2:7" x14ac:dyDescent="0.2">
      <c r="B839" s="202"/>
      <c r="C839" s="200"/>
      <c r="D839" s="200"/>
      <c r="E839" s="94" t="s">
        <v>157</v>
      </c>
      <c r="F839" s="91">
        <v>1</v>
      </c>
      <c r="G839" s="5"/>
    </row>
    <row r="840" spans="2:7" x14ac:dyDescent="0.2">
      <c r="B840" s="202"/>
      <c r="C840" s="200"/>
      <c r="D840" s="200"/>
      <c r="E840" s="94" t="s">
        <v>3</v>
      </c>
      <c r="F840" s="91">
        <v>3</v>
      </c>
      <c r="G840" s="5"/>
    </row>
    <row r="841" spans="2:7" x14ac:dyDescent="0.2">
      <c r="B841" s="202"/>
      <c r="C841" s="200"/>
      <c r="D841" s="200" t="s">
        <v>21</v>
      </c>
      <c r="E841" s="94" t="s">
        <v>22</v>
      </c>
      <c r="F841" s="91">
        <v>1</v>
      </c>
      <c r="G841" s="5"/>
    </row>
    <row r="842" spans="2:7" x14ac:dyDescent="0.2">
      <c r="B842" s="202"/>
      <c r="C842" s="200"/>
      <c r="D842" s="200"/>
      <c r="E842" s="94" t="s">
        <v>3</v>
      </c>
      <c r="F842" s="91">
        <v>1</v>
      </c>
      <c r="G842" s="5"/>
    </row>
    <row r="843" spans="2:7" x14ac:dyDescent="0.2">
      <c r="B843" s="202"/>
      <c r="C843" s="200"/>
      <c r="D843" s="200" t="s">
        <v>30</v>
      </c>
      <c r="E843" s="94" t="s">
        <v>123</v>
      </c>
      <c r="F843" s="91">
        <v>1</v>
      </c>
      <c r="G843" s="5"/>
    </row>
    <row r="844" spans="2:7" x14ac:dyDescent="0.2">
      <c r="B844" s="202"/>
      <c r="C844" s="200"/>
      <c r="D844" s="200"/>
      <c r="E844" s="94" t="s">
        <v>36</v>
      </c>
      <c r="F844" s="91">
        <v>1</v>
      </c>
      <c r="G844" s="5"/>
    </row>
    <row r="845" spans="2:7" x14ac:dyDescent="0.2">
      <c r="B845" s="202"/>
      <c r="C845" s="200"/>
      <c r="D845" s="200"/>
      <c r="E845" s="94" t="s">
        <v>30</v>
      </c>
      <c r="F845" s="91">
        <v>1</v>
      </c>
      <c r="G845" s="5"/>
    </row>
    <row r="846" spans="2:7" x14ac:dyDescent="0.2">
      <c r="B846" s="202"/>
      <c r="C846" s="200"/>
      <c r="D846" s="200"/>
      <c r="E846" s="94" t="s">
        <v>3</v>
      </c>
      <c r="F846" s="91">
        <v>3</v>
      </c>
      <c r="G846" s="5"/>
    </row>
    <row r="847" spans="2:7" x14ac:dyDescent="0.2">
      <c r="B847" s="202"/>
      <c r="C847" s="200"/>
      <c r="D847" s="200" t="s">
        <v>42</v>
      </c>
      <c r="E847" s="94" t="s">
        <v>181</v>
      </c>
      <c r="F847" s="91">
        <v>1</v>
      </c>
      <c r="G847" s="5"/>
    </row>
    <row r="848" spans="2:7" x14ac:dyDescent="0.2">
      <c r="B848" s="202"/>
      <c r="C848" s="200"/>
      <c r="D848" s="200"/>
      <c r="E848" s="94" t="s">
        <v>3</v>
      </c>
      <c r="F848" s="91">
        <v>1</v>
      </c>
      <c r="G848" s="5"/>
    </row>
    <row r="849" spans="2:7" x14ac:dyDescent="0.2">
      <c r="B849" s="202"/>
      <c r="C849" s="200"/>
      <c r="D849" s="200" t="s">
        <v>48</v>
      </c>
      <c r="E849" s="94" t="s">
        <v>50</v>
      </c>
      <c r="F849" s="91">
        <v>1</v>
      </c>
      <c r="G849" s="5"/>
    </row>
    <row r="850" spans="2:7" x14ac:dyDescent="0.2">
      <c r="B850" s="202"/>
      <c r="C850" s="200"/>
      <c r="D850" s="200"/>
      <c r="E850" s="94" t="s">
        <v>3</v>
      </c>
      <c r="F850" s="91">
        <v>1</v>
      </c>
      <c r="G850" s="5"/>
    </row>
    <row r="851" spans="2:7" x14ac:dyDescent="0.2">
      <c r="B851" s="202"/>
      <c r="C851" s="200"/>
      <c r="D851" s="200" t="s">
        <v>98</v>
      </c>
      <c r="E851" s="94" t="s">
        <v>147</v>
      </c>
      <c r="F851" s="91">
        <v>3</v>
      </c>
      <c r="G851" s="5"/>
    </row>
    <row r="852" spans="2:7" x14ac:dyDescent="0.2">
      <c r="B852" s="202"/>
      <c r="C852" s="200"/>
      <c r="D852" s="200"/>
      <c r="E852" s="94" t="s">
        <v>3</v>
      </c>
      <c r="F852" s="91">
        <v>3</v>
      </c>
      <c r="G852" s="5"/>
    </row>
    <row r="853" spans="2:7" x14ac:dyDescent="0.2">
      <c r="B853" s="202"/>
      <c r="C853" s="200"/>
      <c r="D853" s="200" t="s">
        <v>54</v>
      </c>
      <c r="E853" s="94" t="s">
        <v>54</v>
      </c>
      <c r="F853" s="91">
        <v>2</v>
      </c>
      <c r="G853" s="5"/>
    </row>
    <row r="854" spans="2:7" x14ac:dyDescent="0.2">
      <c r="B854" s="202"/>
      <c r="C854" s="200"/>
      <c r="D854" s="200"/>
      <c r="E854" s="94" t="s">
        <v>3</v>
      </c>
      <c r="F854" s="91">
        <v>2</v>
      </c>
      <c r="G854" s="5"/>
    </row>
    <row r="855" spans="2:7" x14ac:dyDescent="0.2">
      <c r="B855" s="202"/>
      <c r="C855" s="200"/>
      <c r="D855" s="200" t="s">
        <v>60</v>
      </c>
      <c r="E855" s="94" t="s">
        <v>201</v>
      </c>
      <c r="F855" s="91">
        <v>1</v>
      </c>
      <c r="G855" s="5"/>
    </row>
    <row r="856" spans="2:7" x14ac:dyDescent="0.2">
      <c r="B856" s="202"/>
      <c r="C856" s="200"/>
      <c r="D856" s="200"/>
      <c r="E856" s="94" t="s">
        <v>131</v>
      </c>
      <c r="F856" s="91">
        <v>1</v>
      </c>
      <c r="G856" s="5"/>
    </row>
    <row r="857" spans="2:7" x14ac:dyDescent="0.2">
      <c r="B857" s="202"/>
      <c r="C857" s="200"/>
      <c r="D857" s="200"/>
      <c r="E857" s="94" t="s">
        <v>60</v>
      </c>
      <c r="F857" s="91">
        <v>1</v>
      </c>
      <c r="G857" s="5"/>
    </row>
    <row r="858" spans="2:7" x14ac:dyDescent="0.2">
      <c r="B858" s="202"/>
      <c r="C858" s="200"/>
      <c r="D858" s="200"/>
      <c r="E858" s="94" t="s">
        <v>3</v>
      </c>
      <c r="F858" s="91">
        <v>3</v>
      </c>
      <c r="G858" s="5"/>
    </row>
    <row r="859" spans="2:7" x14ac:dyDescent="0.2">
      <c r="B859" s="202"/>
      <c r="C859" s="200"/>
      <c r="D859" s="200" t="s">
        <v>66</v>
      </c>
      <c r="E859" s="94" t="s">
        <v>182</v>
      </c>
      <c r="F859" s="91">
        <v>1</v>
      </c>
      <c r="G859" s="5"/>
    </row>
    <row r="860" spans="2:7" x14ac:dyDescent="0.2">
      <c r="B860" s="202"/>
      <c r="C860" s="200"/>
      <c r="D860" s="200"/>
      <c r="E860" s="94" t="s">
        <v>263</v>
      </c>
      <c r="F860" s="91">
        <v>1</v>
      </c>
      <c r="G860" s="5"/>
    </row>
    <row r="861" spans="2:7" x14ac:dyDescent="0.2">
      <c r="B861" s="202"/>
      <c r="C861" s="200"/>
      <c r="D861" s="200"/>
      <c r="E861" s="94" t="s">
        <v>66</v>
      </c>
      <c r="F861" s="91">
        <v>6</v>
      </c>
      <c r="G861" s="5"/>
    </row>
    <row r="862" spans="2:7" x14ac:dyDescent="0.2">
      <c r="B862" s="202"/>
      <c r="C862" s="200"/>
      <c r="D862" s="200"/>
      <c r="E862" s="94" t="s">
        <v>3</v>
      </c>
      <c r="F862" s="91">
        <v>8</v>
      </c>
      <c r="G862" s="5"/>
    </row>
    <row r="863" spans="2:7" x14ac:dyDescent="0.2">
      <c r="B863" s="202"/>
      <c r="C863" s="200"/>
      <c r="D863" s="200" t="s">
        <v>73</v>
      </c>
      <c r="E863" s="94" t="s">
        <v>268</v>
      </c>
      <c r="F863" s="91">
        <v>1</v>
      </c>
      <c r="G863" s="5"/>
    </row>
    <row r="864" spans="2:7" x14ac:dyDescent="0.2">
      <c r="B864" s="202"/>
      <c r="C864" s="200"/>
      <c r="D864" s="200"/>
      <c r="E864" s="94" t="s">
        <v>75</v>
      </c>
      <c r="F864" s="91">
        <v>1</v>
      </c>
      <c r="G864" s="5"/>
    </row>
    <row r="865" spans="2:7" x14ac:dyDescent="0.2">
      <c r="B865" s="202"/>
      <c r="C865" s="200"/>
      <c r="D865" s="200"/>
      <c r="E865" s="94" t="s">
        <v>3</v>
      </c>
      <c r="F865" s="91">
        <v>2</v>
      </c>
      <c r="G865" s="5"/>
    </row>
    <row r="866" spans="2:7" x14ac:dyDescent="0.2">
      <c r="B866" s="202" t="s">
        <v>213</v>
      </c>
      <c r="C866" s="200" t="s">
        <v>6</v>
      </c>
      <c r="D866" s="200" t="s">
        <v>10</v>
      </c>
      <c r="E866" s="94" t="s">
        <v>86</v>
      </c>
      <c r="F866" s="91">
        <v>1</v>
      </c>
      <c r="G866" s="5"/>
    </row>
    <row r="867" spans="2:7" x14ac:dyDescent="0.2">
      <c r="B867" s="202"/>
      <c r="C867" s="200"/>
      <c r="D867" s="200"/>
      <c r="E867" s="94" t="s">
        <v>10</v>
      </c>
      <c r="F867" s="91">
        <v>1</v>
      </c>
      <c r="G867" s="5"/>
    </row>
    <row r="868" spans="2:7" x14ac:dyDescent="0.2">
      <c r="B868" s="202"/>
      <c r="C868" s="200"/>
      <c r="D868" s="200"/>
      <c r="E868" s="94" t="s">
        <v>3</v>
      </c>
      <c r="F868" s="91">
        <v>2</v>
      </c>
      <c r="G868" s="5"/>
    </row>
    <row r="869" spans="2:7" x14ac:dyDescent="0.2">
      <c r="B869" s="202"/>
      <c r="C869" s="200"/>
      <c r="D869" s="200" t="s">
        <v>13</v>
      </c>
      <c r="E869" s="94" t="s">
        <v>13</v>
      </c>
      <c r="F869" s="91">
        <v>1</v>
      </c>
      <c r="G869" s="5"/>
    </row>
    <row r="870" spans="2:7" x14ac:dyDescent="0.2">
      <c r="B870" s="202"/>
      <c r="C870" s="200"/>
      <c r="D870" s="200"/>
      <c r="E870" s="94" t="s">
        <v>3</v>
      </c>
      <c r="F870" s="91">
        <v>1</v>
      </c>
      <c r="G870" s="5"/>
    </row>
    <row r="871" spans="2:7" x14ac:dyDescent="0.2">
      <c r="B871" s="202"/>
      <c r="C871" s="200"/>
      <c r="D871" s="200" t="s">
        <v>117</v>
      </c>
      <c r="E871" s="94" t="s">
        <v>275</v>
      </c>
      <c r="F871" s="91">
        <v>1</v>
      </c>
      <c r="G871" s="5"/>
    </row>
    <row r="872" spans="2:7" x14ac:dyDescent="0.2">
      <c r="B872" s="202"/>
      <c r="C872" s="200"/>
      <c r="D872" s="200"/>
      <c r="E872" s="94" t="s">
        <v>195</v>
      </c>
      <c r="F872" s="91">
        <v>1</v>
      </c>
      <c r="G872" s="5"/>
    </row>
    <row r="873" spans="2:7" x14ac:dyDescent="0.2">
      <c r="B873" s="202"/>
      <c r="C873" s="200"/>
      <c r="D873" s="200"/>
      <c r="E873" s="94" t="s">
        <v>117</v>
      </c>
      <c r="F873" s="91">
        <v>1</v>
      </c>
      <c r="G873" s="5"/>
    </row>
    <row r="874" spans="2:7" x14ac:dyDescent="0.2">
      <c r="B874" s="202"/>
      <c r="C874" s="200"/>
      <c r="D874" s="200"/>
      <c r="E874" s="94" t="s">
        <v>277</v>
      </c>
      <c r="F874" s="91">
        <v>1</v>
      </c>
      <c r="G874" s="5"/>
    </row>
    <row r="875" spans="2:7" x14ac:dyDescent="0.2">
      <c r="B875" s="202"/>
      <c r="C875" s="200"/>
      <c r="D875" s="200"/>
      <c r="E875" s="94" t="s">
        <v>3</v>
      </c>
      <c r="F875" s="91">
        <v>4</v>
      </c>
      <c r="G875" s="5"/>
    </row>
    <row r="876" spans="2:7" x14ac:dyDescent="0.2">
      <c r="B876" s="202"/>
      <c r="C876" s="200"/>
      <c r="D876" s="200" t="s">
        <v>21</v>
      </c>
      <c r="E876" s="94" t="s">
        <v>90</v>
      </c>
      <c r="F876" s="91">
        <v>1</v>
      </c>
      <c r="G876" s="5"/>
    </row>
    <row r="877" spans="2:7" x14ac:dyDescent="0.2">
      <c r="B877" s="202"/>
      <c r="C877" s="200"/>
      <c r="D877" s="200"/>
      <c r="E877" s="94" t="s">
        <v>109</v>
      </c>
      <c r="F877" s="91">
        <v>1</v>
      </c>
      <c r="G877" s="5"/>
    </row>
    <row r="878" spans="2:7" x14ac:dyDescent="0.2">
      <c r="B878" s="202"/>
      <c r="C878" s="200"/>
      <c r="D878" s="200"/>
      <c r="E878" s="94" t="s">
        <v>29</v>
      </c>
      <c r="F878" s="91">
        <v>1</v>
      </c>
      <c r="G878" s="5"/>
    </row>
    <row r="879" spans="2:7" x14ac:dyDescent="0.2">
      <c r="B879" s="202"/>
      <c r="C879" s="200"/>
      <c r="D879" s="200"/>
      <c r="E879" s="94" t="s">
        <v>3</v>
      </c>
      <c r="F879" s="91">
        <v>3</v>
      </c>
      <c r="G879" s="5"/>
    </row>
    <row r="880" spans="2:7" x14ac:dyDescent="0.2">
      <c r="B880" s="202"/>
      <c r="C880" s="200"/>
      <c r="D880" s="200" t="s">
        <v>30</v>
      </c>
      <c r="E880" s="94" t="s">
        <v>32</v>
      </c>
      <c r="F880" s="91">
        <v>2</v>
      </c>
      <c r="G880" s="5"/>
    </row>
    <row r="881" spans="2:7" x14ac:dyDescent="0.2">
      <c r="B881" s="202"/>
      <c r="C881" s="200"/>
      <c r="D881" s="200"/>
      <c r="E881" s="94" t="s">
        <v>36</v>
      </c>
      <c r="F881" s="91">
        <v>1</v>
      </c>
      <c r="G881" s="5"/>
    </row>
    <row r="882" spans="2:7" x14ac:dyDescent="0.2">
      <c r="B882" s="202"/>
      <c r="C882" s="200"/>
      <c r="D882" s="200"/>
      <c r="E882" s="94" t="s">
        <v>3</v>
      </c>
      <c r="F882" s="91">
        <v>3</v>
      </c>
      <c r="G882" s="5"/>
    </row>
    <row r="883" spans="2:7" x14ac:dyDescent="0.2">
      <c r="B883" s="202"/>
      <c r="C883" s="200"/>
      <c r="D883" s="200" t="s">
        <v>42</v>
      </c>
      <c r="E883" s="94" t="s">
        <v>43</v>
      </c>
      <c r="F883" s="91">
        <v>1</v>
      </c>
      <c r="G883" s="5"/>
    </row>
    <row r="884" spans="2:7" x14ac:dyDescent="0.2">
      <c r="B884" s="202"/>
      <c r="C884" s="200"/>
      <c r="D884" s="200"/>
      <c r="E884" s="94" t="s">
        <v>45</v>
      </c>
      <c r="F884" s="91">
        <v>1</v>
      </c>
      <c r="G884" s="5"/>
    </row>
    <row r="885" spans="2:7" x14ac:dyDescent="0.2">
      <c r="B885" s="202"/>
      <c r="C885" s="200"/>
      <c r="D885" s="200"/>
      <c r="E885" s="94" t="s">
        <v>47</v>
      </c>
      <c r="F885" s="91">
        <v>1</v>
      </c>
      <c r="G885" s="5"/>
    </row>
    <row r="886" spans="2:7" x14ac:dyDescent="0.2">
      <c r="B886" s="202"/>
      <c r="C886" s="200"/>
      <c r="D886" s="200"/>
      <c r="E886" s="94" t="s">
        <v>94</v>
      </c>
      <c r="F886" s="91">
        <v>1</v>
      </c>
      <c r="G886" s="5"/>
    </row>
    <row r="887" spans="2:7" x14ac:dyDescent="0.2">
      <c r="B887" s="202"/>
      <c r="C887" s="200"/>
      <c r="D887" s="200"/>
      <c r="E887" s="94" t="s">
        <v>233</v>
      </c>
      <c r="F887" s="91">
        <v>1</v>
      </c>
      <c r="G887" s="5"/>
    </row>
    <row r="888" spans="2:7" x14ac:dyDescent="0.2">
      <c r="B888" s="202"/>
      <c r="C888" s="200"/>
      <c r="D888" s="200"/>
      <c r="E888" s="94" t="s">
        <v>3</v>
      </c>
      <c r="F888" s="91">
        <v>5</v>
      </c>
      <c r="G888" s="5"/>
    </row>
    <row r="889" spans="2:7" x14ac:dyDescent="0.2">
      <c r="B889" s="202"/>
      <c r="C889" s="200"/>
      <c r="D889" s="200" t="s">
        <v>48</v>
      </c>
      <c r="E889" s="94" t="s">
        <v>50</v>
      </c>
      <c r="F889" s="91">
        <v>1</v>
      </c>
      <c r="G889" s="5"/>
    </row>
    <row r="890" spans="2:7" x14ac:dyDescent="0.2">
      <c r="B890" s="202"/>
      <c r="C890" s="200"/>
      <c r="D890" s="200"/>
      <c r="E890" s="94" t="s">
        <v>278</v>
      </c>
      <c r="F890" s="91">
        <v>1</v>
      </c>
      <c r="G890" s="5"/>
    </row>
    <row r="891" spans="2:7" x14ac:dyDescent="0.2">
      <c r="B891" s="202"/>
      <c r="C891" s="200"/>
      <c r="D891" s="200"/>
      <c r="E891" s="94" t="s">
        <v>3</v>
      </c>
      <c r="F891" s="91">
        <v>2</v>
      </c>
      <c r="G891" s="5"/>
    </row>
    <row r="892" spans="2:7" x14ac:dyDescent="0.2">
      <c r="B892" s="202"/>
      <c r="C892" s="200"/>
      <c r="D892" s="200" t="s">
        <v>54</v>
      </c>
      <c r="E892" s="94" t="s">
        <v>150</v>
      </c>
      <c r="F892" s="91">
        <v>1</v>
      </c>
      <c r="G892" s="5"/>
    </row>
    <row r="893" spans="2:7" x14ac:dyDescent="0.2">
      <c r="B893" s="202"/>
      <c r="C893" s="200"/>
      <c r="D893" s="200"/>
      <c r="E893" s="94" t="s">
        <v>3</v>
      </c>
      <c r="F893" s="91">
        <v>1</v>
      </c>
      <c r="G893" s="5"/>
    </row>
    <row r="894" spans="2:7" x14ac:dyDescent="0.2">
      <c r="B894" s="202"/>
      <c r="C894" s="200"/>
      <c r="D894" s="200" t="s">
        <v>60</v>
      </c>
      <c r="E894" s="94" t="s">
        <v>62</v>
      </c>
      <c r="F894" s="91">
        <v>1</v>
      </c>
      <c r="G894" s="5"/>
    </row>
    <row r="895" spans="2:7" x14ac:dyDescent="0.2">
      <c r="B895" s="202"/>
      <c r="C895" s="200"/>
      <c r="D895" s="200"/>
      <c r="E895" s="94" t="s">
        <v>64</v>
      </c>
      <c r="F895" s="91">
        <v>1</v>
      </c>
      <c r="G895" s="5"/>
    </row>
    <row r="896" spans="2:7" x14ac:dyDescent="0.2">
      <c r="B896" s="202"/>
      <c r="C896" s="200"/>
      <c r="D896" s="200"/>
      <c r="E896" s="94" t="s">
        <v>101</v>
      </c>
      <c r="F896" s="91">
        <v>1</v>
      </c>
      <c r="G896" s="5"/>
    </row>
    <row r="897" spans="2:7" x14ac:dyDescent="0.2">
      <c r="B897" s="202"/>
      <c r="C897" s="200"/>
      <c r="D897" s="200"/>
      <c r="E897" s="94" t="s">
        <v>190</v>
      </c>
      <c r="F897" s="91">
        <v>1</v>
      </c>
      <c r="G897" s="5"/>
    </row>
    <row r="898" spans="2:7" x14ac:dyDescent="0.2">
      <c r="B898" s="202"/>
      <c r="C898" s="200"/>
      <c r="D898" s="200"/>
      <c r="E898" s="94" t="s">
        <v>3</v>
      </c>
      <c r="F898" s="91">
        <v>4</v>
      </c>
      <c r="G898" s="5"/>
    </row>
    <row r="899" spans="2:7" x14ac:dyDescent="0.2">
      <c r="B899" s="202"/>
      <c r="C899" s="200"/>
      <c r="D899" s="200" t="s">
        <v>66</v>
      </c>
      <c r="E899" s="94" t="s">
        <v>66</v>
      </c>
      <c r="F899" s="91">
        <v>20</v>
      </c>
      <c r="G899" s="5"/>
    </row>
    <row r="900" spans="2:7" x14ac:dyDescent="0.2">
      <c r="B900" s="202"/>
      <c r="C900" s="200"/>
      <c r="D900" s="200"/>
      <c r="E900" s="94" t="s">
        <v>3</v>
      </c>
      <c r="F900" s="91">
        <v>20</v>
      </c>
      <c r="G900" s="5"/>
    </row>
    <row r="901" spans="2:7" x14ac:dyDescent="0.2">
      <c r="B901" s="202"/>
      <c r="C901" s="200"/>
      <c r="D901" s="200" t="s">
        <v>73</v>
      </c>
      <c r="E901" s="94" t="s">
        <v>134</v>
      </c>
      <c r="F901" s="91">
        <v>1</v>
      </c>
      <c r="G901" s="5"/>
    </row>
    <row r="902" spans="2:7" x14ac:dyDescent="0.2">
      <c r="B902" s="202"/>
      <c r="C902" s="200"/>
      <c r="D902" s="200"/>
      <c r="E902" s="94" t="s">
        <v>164</v>
      </c>
      <c r="F902" s="91">
        <v>2</v>
      </c>
      <c r="G902" s="5"/>
    </row>
    <row r="903" spans="2:7" x14ac:dyDescent="0.2">
      <c r="B903" s="202"/>
      <c r="C903" s="200"/>
      <c r="D903" s="200"/>
      <c r="E903" s="94" t="s">
        <v>3</v>
      </c>
      <c r="F903" s="91">
        <v>3</v>
      </c>
      <c r="G903" s="5"/>
    </row>
    <row r="904" spans="2:7" x14ac:dyDescent="0.2">
      <c r="B904" s="202"/>
      <c r="C904" s="200" t="s">
        <v>81</v>
      </c>
      <c r="D904" s="200" t="s">
        <v>10</v>
      </c>
      <c r="E904" s="94" t="s">
        <v>10</v>
      </c>
      <c r="F904" s="91">
        <v>1</v>
      </c>
      <c r="G904" s="5"/>
    </row>
    <row r="905" spans="2:7" x14ac:dyDescent="0.2">
      <c r="B905" s="202"/>
      <c r="C905" s="200"/>
      <c r="D905" s="200"/>
      <c r="E905" s="94" t="s">
        <v>3</v>
      </c>
      <c r="F905" s="91">
        <v>1</v>
      </c>
      <c r="G905" s="5"/>
    </row>
    <row r="906" spans="2:7" x14ac:dyDescent="0.2">
      <c r="B906" s="202"/>
      <c r="C906" s="200"/>
      <c r="D906" s="200" t="s">
        <v>13</v>
      </c>
      <c r="E906" s="94" t="s">
        <v>16</v>
      </c>
      <c r="F906" s="91">
        <v>1</v>
      </c>
      <c r="G906" s="5"/>
    </row>
    <row r="907" spans="2:7" x14ac:dyDescent="0.2">
      <c r="B907" s="202"/>
      <c r="C907" s="200"/>
      <c r="D907" s="200"/>
      <c r="E907" s="94" t="s">
        <v>17</v>
      </c>
      <c r="F907" s="91">
        <v>1</v>
      </c>
      <c r="G907" s="5"/>
    </row>
    <row r="908" spans="2:7" x14ac:dyDescent="0.2">
      <c r="B908" s="202"/>
      <c r="C908" s="200"/>
      <c r="D908" s="200"/>
      <c r="E908" s="94" t="s">
        <v>18</v>
      </c>
      <c r="F908" s="91">
        <v>1</v>
      </c>
      <c r="G908" s="5"/>
    </row>
    <row r="909" spans="2:7" x14ac:dyDescent="0.2">
      <c r="B909" s="202"/>
      <c r="C909" s="200"/>
      <c r="D909" s="200"/>
      <c r="E909" s="94" t="s">
        <v>116</v>
      </c>
      <c r="F909" s="91">
        <v>1</v>
      </c>
      <c r="G909" s="5"/>
    </row>
    <row r="910" spans="2:7" x14ac:dyDescent="0.2">
      <c r="B910" s="202"/>
      <c r="C910" s="200"/>
      <c r="D910" s="200"/>
      <c r="E910" s="94" t="s">
        <v>3</v>
      </c>
      <c r="F910" s="91">
        <v>4</v>
      </c>
      <c r="G910" s="5"/>
    </row>
    <row r="911" spans="2:7" ht="24" x14ac:dyDescent="0.2">
      <c r="B911" s="202"/>
      <c r="C911" s="200"/>
      <c r="D911" s="200" t="s">
        <v>117</v>
      </c>
      <c r="E911" s="94" t="s">
        <v>207</v>
      </c>
      <c r="F911" s="91">
        <v>1</v>
      </c>
      <c r="G911" s="5"/>
    </row>
    <row r="912" spans="2:7" x14ac:dyDescent="0.2">
      <c r="B912" s="202"/>
      <c r="C912" s="200"/>
      <c r="D912" s="200"/>
      <c r="E912" s="94" t="s">
        <v>117</v>
      </c>
      <c r="F912" s="91">
        <v>1</v>
      </c>
      <c r="G912" s="5"/>
    </row>
    <row r="913" spans="2:7" x14ac:dyDescent="0.2">
      <c r="B913" s="202"/>
      <c r="C913" s="200"/>
      <c r="D913" s="200"/>
      <c r="E913" s="94" t="s">
        <v>227</v>
      </c>
      <c r="F913" s="91">
        <v>1</v>
      </c>
      <c r="G913" s="5"/>
    </row>
    <row r="914" spans="2:7" x14ac:dyDescent="0.2">
      <c r="B914" s="202"/>
      <c r="C914" s="200"/>
      <c r="D914" s="200"/>
      <c r="E914" s="94" t="s">
        <v>240</v>
      </c>
      <c r="F914" s="91">
        <v>2</v>
      </c>
      <c r="G914" s="5"/>
    </row>
    <row r="915" spans="2:7" x14ac:dyDescent="0.2">
      <c r="B915" s="202"/>
      <c r="C915" s="200"/>
      <c r="D915" s="200"/>
      <c r="E915" s="94" t="s">
        <v>234</v>
      </c>
      <c r="F915" s="91">
        <v>1</v>
      </c>
      <c r="G915" s="5"/>
    </row>
    <row r="916" spans="2:7" x14ac:dyDescent="0.2">
      <c r="B916" s="202"/>
      <c r="C916" s="200"/>
      <c r="D916" s="200"/>
      <c r="E916" s="94" t="s">
        <v>3</v>
      </c>
      <c r="F916" s="91">
        <v>6</v>
      </c>
      <c r="G916" s="5"/>
    </row>
    <row r="917" spans="2:7" x14ac:dyDescent="0.2">
      <c r="B917" s="202"/>
      <c r="C917" s="200"/>
      <c r="D917" s="200" t="s">
        <v>21</v>
      </c>
      <c r="E917" s="94" t="s">
        <v>24</v>
      </c>
      <c r="F917" s="91">
        <v>2</v>
      </c>
      <c r="G917" s="5"/>
    </row>
    <row r="918" spans="2:7" x14ac:dyDescent="0.2">
      <c r="B918" s="202"/>
      <c r="C918" s="200"/>
      <c r="D918" s="200"/>
      <c r="E918" s="94" t="s">
        <v>27</v>
      </c>
      <c r="F918" s="91">
        <v>1</v>
      </c>
      <c r="G918" s="5"/>
    </row>
    <row r="919" spans="2:7" x14ac:dyDescent="0.2">
      <c r="B919" s="202"/>
      <c r="C919" s="200"/>
      <c r="D919" s="200"/>
      <c r="E919" s="94" t="s">
        <v>109</v>
      </c>
      <c r="F919" s="91">
        <v>1</v>
      </c>
      <c r="G919" s="5"/>
    </row>
    <row r="920" spans="2:7" x14ac:dyDescent="0.2">
      <c r="B920" s="202"/>
      <c r="C920" s="200"/>
      <c r="D920" s="200"/>
      <c r="E920" s="94" t="s">
        <v>3</v>
      </c>
      <c r="F920" s="91">
        <v>4</v>
      </c>
      <c r="G920" s="5"/>
    </row>
    <row r="921" spans="2:7" x14ac:dyDescent="0.2">
      <c r="B921" s="202"/>
      <c r="C921" s="200"/>
      <c r="D921" s="200" t="s">
        <v>30</v>
      </c>
      <c r="E921" s="94" t="s">
        <v>123</v>
      </c>
      <c r="F921" s="91">
        <v>1</v>
      </c>
      <c r="G921" s="5"/>
    </row>
    <row r="922" spans="2:7" x14ac:dyDescent="0.2">
      <c r="B922" s="202"/>
      <c r="C922" s="200"/>
      <c r="D922" s="200"/>
      <c r="E922" s="94" t="s">
        <v>32</v>
      </c>
      <c r="F922" s="91">
        <v>2</v>
      </c>
      <c r="G922" s="5"/>
    </row>
    <row r="923" spans="2:7" x14ac:dyDescent="0.2">
      <c r="B923" s="202"/>
      <c r="C923" s="200"/>
      <c r="D923" s="200"/>
      <c r="E923" s="94" t="s">
        <v>124</v>
      </c>
      <c r="F923" s="91">
        <v>1</v>
      </c>
      <c r="G923" s="5"/>
    </row>
    <row r="924" spans="2:7" x14ac:dyDescent="0.2">
      <c r="B924" s="202"/>
      <c r="C924" s="200"/>
      <c r="D924" s="200"/>
      <c r="E924" s="94" t="s">
        <v>30</v>
      </c>
      <c r="F924" s="91">
        <v>2</v>
      </c>
      <c r="G924" s="5"/>
    </row>
    <row r="925" spans="2:7" x14ac:dyDescent="0.2">
      <c r="B925" s="202"/>
      <c r="C925" s="200"/>
      <c r="D925" s="200"/>
      <c r="E925" s="94" t="s">
        <v>39</v>
      </c>
      <c r="F925" s="91">
        <v>2</v>
      </c>
      <c r="G925" s="5"/>
    </row>
    <row r="926" spans="2:7" x14ac:dyDescent="0.2">
      <c r="B926" s="202"/>
      <c r="C926" s="200"/>
      <c r="D926" s="200"/>
      <c r="E926" s="94" t="s">
        <v>41</v>
      </c>
      <c r="F926" s="91">
        <v>1</v>
      </c>
      <c r="G926" s="5"/>
    </row>
    <row r="927" spans="2:7" x14ac:dyDescent="0.2">
      <c r="B927" s="202"/>
      <c r="C927" s="200"/>
      <c r="D927" s="200"/>
      <c r="E927" s="94" t="s">
        <v>3</v>
      </c>
      <c r="F927" s="91">
        <v>9</v>
      </c>
      <c r="G927" s="5"/>
    </row>
    <row r="928" spans="2:7" x14ac:dyDescent="0.2">
      <c r="B928" s="202"/>
      <c r="C928" s="200"/>
      <c r="D928" s="200" t="s">
        <v>42</v>
      </c>
      <c r="E928" s="94" t="s">
        <v>142</v>
      </c>
      <c r="F928" s="91">
        <v>1</v>
      </c>
      <c r="G928" s="5"/>
    </row>
    <row r="929" spans="2:7" x14ac:dyDescent="0.2">
      <c r="B929" s="202"/>
      <c r="C929" s="200"/>
      <c r="D929" s="200"/>
      <c r="E929" s="94" t="s">
        <v>143</v>
      </c>
      <c r="F929" s="91">
        <v>1</v>
      </c>
      <c r="G929" s="5"/>
    </row>
    <row r="930" spans="2:7" x14ac:dyDescent="0.2">
      <c r="B930" s="202"/>
      <c r="C930" s="200"/>
      <c r="D930" s="200"/>
      <c r="E930" s="94" t="s">
        <v>3</v>
      </c>
      <c r="F930" s="91">
        <v>2</v>
      </c>
      <c r="G930" s="5"/>
    </row>
    <row r="931" spans="2:7" x14ac:dyDescent="0.2">
      <c r="B931" s="202"/>
      <c r="C931" s="200"/>
      <c r="D931" s="200" t="s">
        <v>48</v>
      </c>
      <c r="E931" s="94" t="s">
        <v>97</v>
      </c>
      <c r="F931" s="91">
        <v>1</v>
      </c>
      <c r="G931" s="5"/>
    </row>
    <row r="932" spans="2:7" x14ac:dyDescent="0.2">
      <c r="B932" s="202"/>
      <c r="C932" s="200"/>
      <c r="D932" s="200"/>
      <c r="E932" s="94" t="s">
        <v>3</v>
      </c>
      <c r="F932" s="91">
        <v>1</v>
      </c>
      <c r="G932" s="5"/>
    </row>
    <row r="933" spans="2:7" x14ac:dyDescent="0.2">
      <c r="B933" s="202"/>
      <c r="C933" s="200"/>
      <c r="D933" s="200" t="s">
        <v>60</v>
      </c>
      <c r="E933" s="94" t="s">
        <v>63</v>
      </c>
      <c r="F933" s="91">
        <v>1</v>
      </c>
      <c r="G933" s="5"/>
    </row>
    <row r="934" spans="2:7" x14ac:dyDescent="0.2">
      <c r="B934" s="202"/>
      <c r="C934" s="200"/>
      <c r="D934" s="200"/>
      <c r="E934" s="94" t="s">
        <v>64</v>
      </c>
      <c r="F934" s="91">
        <v>1</v>
      </c>
      <c r="G934" s="5"/>
    </row>
    <row r="935" spans="2:7" x14ac:dyDescent="0.2">
      <c r="B935" s="202"/>
      <c r="C935" s="200"/>
      <c r="D935" s="200"/>
      <c r="E935" s="94" t="s">
        <v>60</v>
      </c>
      <c r="F935" s="91">
        <v>1</v>
      </c>
      <c r="G935" s="5"/>
    </row>
    <row r="936" spans="2:7" x14ac:dyDescent="0.2">
      <c r="B936" s="202"/>
      <c r="C936" s="200"/>
      <c r="D936" s="200"/>
      <c r="E936" s="94" t="s">
        <v>3</v>
      </c>
      <c r="F936" s="91">
        <v>3</v>
      </c>
      <c r="G936" s="5"/>
    </row>
    <row r="937" spans="2:7" x14ac:dyDescent="0.2">
      <c r="B937" s="202"/>
      <c r="C937" s="200"/>
      <c r="D937" s="200" t="s">
        <v>66</v>
      </c>
      <c r="E937" s="94" t="s">
        <v>71</v>
      </c>
      <c r="F937" s="91">
        <v>1</v>
      </c>
      <c r="G937" s="5"/>
    </row>
    <row r="938" spans="2:7" x14ac:dyDescent="0.2">
      <c r="B938" s="202"/>
      <c r="C938" s="200"/>
      <c r="D938" s="200"/>
      <c r="E938" s="94" t="s">
        <v>220</v>
      </c>
      <c r="F938" s="91">
        <v>1</v>
      </c>
      <c r="G938" s="5"/>
    </row>
    <row r="939" spans="2:7" x14ac:dyDescent="0.2">
      <c r="B939" s="202"/>
      <c r="C939" s="200"/>
      <c r="D939" s="200"/>
      <c r="E939" s="94" t="s">
        <v>66</v>
      </c>
      <c r="F939" s="91">
        <v>14</v>
      </c>
      <c r="G939" s="5"/>
    </row>
    <row r="940" spans="2:7" x14ac:dyDescent="0.2">
      <c r="B940" s="202"/>
      <c r="C940" s="200"/>
      <c r="D940" s="200"/>
      <c r="E940" s="94" t="s">
        <v>3</v>
      </c>
      <c r="F940" s="91">
        <v>16</v>
      </c>
      <c r="G940" s="5"/>
    </row>
    <row r="941" spans="2:7" x14ac:dyDescent="0.2">
      <c r="B941" s="202"/>
      <c r="C941" s="200"/>
      <c r="D941" s="200" t="s">
        <v>73</v>
      </c>
      <c r="E941" s="94" t="s">
        <v>203</v>
      </c>
      <c r="F941" s="91">
        <v>1</v>
      </c>
      <c r="G941" s="5"/>
    </row>
    <row r="942" spans="2:7" x14ac:dyDescent="0.2">
      <c r="B942" s="202"/>
      <c r="C942" s="200"/>
      <c r="D942" s="200"/>
      <c r="E942" s="94" t="s">
        <v>192</v>
      </c>
      <c r="F942" s="91">
        <v>1</v>
      </c>
      <c r="G942" s="5"/>
    </row>
    <row r="943" spans="2:7" x14ac:dyDescent="0.2">
      <c r="B943" s="202"/>
      <c r="C943" s="200"/>
      <c r="D943" s="200"/>
      <c r="E943" s="94" t="s">
        <v>75</v>
      </c>
      <c r="F943" s="91">
        <v>1</v>
      </c>
      <c r="G943" s="5"/>
    </row>
    <row r="944" spans="2:7" x14ac:dyDescent="0.2">
      <c r="B944" s="202"/>
      <c r="C944" s="200"/>
      <c r="D944" s="200"/>
      <c r="E944" s="94" t="s">
        <v>3</v>
      </c>
      <c r="F944" s="91">
        <v>3</v>
      </c>
      <c r="G944" s="5"/>
    </row>
    <row r="945" spans="2:7" x14ac:dyDescent="0.2">
      <c r="B945" s="202"/>
      <c r="C945" s="200" t="s">
        <v>105</v>
      </c>
      <c r="D945" s="200" t="s">
        <v>10</v>
      </c>
      <c r="E945" s="94" t="s">
        <v>10</v>
      </c>
      <c r="F945" s="91">
        <v>1</v>
      </c>
      <c r="G945" s="5"/>
    </row>
    <row r="946" spans="2:7" x14ac:dyDescent="0.2">
      <c r="B946" s="202"/>
      <c r="C946" s="200"/>
      <c r="D946" s="200"/>
      <c r="E946" s="94" t="s">
        <v>3</v>
      </c>
      <c r="F946" s="91">
        <v>1</v>
      </c>
      <c r="G946" s="5"/>
    </row>
    <row r="947" spans="2:7" x14ac:dyDescent="0.2">
      <c r="B947" s="202"/>
      <c r="C947" s="200"/>
      <c r="D947" s="200" t="s">
        <v>13</v>
      </c>
      <c r="E947" s="94" t="s">
        <v>88</v>
      </c>
      <c r="F947" s="91">
        <v>1</v>
      </c>
      <c r="G947" s="5"/>
    </row>
    <row r="948" spans="2:7" x14ac:dyDescent="0.2">
      <c r="B948" s="202"/>
      <c r="C948" s="200"/>
      <c r="D948" s="200"/>
      <c r="E948" s="94" t="s">
        <v>13</v>
      </c>
      <c r="F948" s="91">
        <v>1</v>
      </c>
      <c r="G948" s="5"/>
    </row>
    <row r="949" spans="2:7" x14ac:dyDescent="0.2">
      <c r="B949" s="202"/>
      <c r="C949" s="200"/>
      <c r="D949" s="200"/>
      <c r="E949" s="94" t="s">
        <v>3</v>
      </c>
      <c r="F949" s="91">
        <v>2</v>
      </c>
      <c r="G949" s="5"/>
    </row>
    <row r="950" spans="2:7" x14ac:dyDescent="0.2">
      <c r="B950" s="202"/>
      <c r="C950" s="200"/>
      <c r="D950" s="200" t="s">
        <v>117</v>
      </c>
      <c r="E950" s="94" t="s">
        <v>167</v>
      </c>
      <c r="F950" s="91">
        <v>1</v>
      </c>
      <c r="G950" s="5"/>
    </row>
    <row r="951" spans="2:7" x14ac:dyDescent="0.2">
      <c r="B951" s="202"/>
      <c r="C951" s="200"/>
      <c r="D951" s="200"/>
      <c r="E951" s="94" t="s">
        <v>117</v>
      </c>
      <c r="F951" s="91">
        <v>1</v>
      </c>
      <c r="G951" s="5"/>
    </row>
    <row r="952" spans="2:7" x14ac:dyDescent="0.2">
      <c r="B952" s="202"/>
      <c r="C952" s="200"/>
      <c r="D952" s="200"/>
      <c r="E952" s="94" t="s">
        <v>280</v>
      </c>
      <c r="F952" s="91">
        <v>1</v>
      </c>
      <c r="G952" s="5"/>
    </row>
    <row r="953" spans="2:7" x14ac:dyDescent="0.2">
      <c r="B953" s="202"/>
      <c r="C953" s="200"/>
      <c r="D953" s="200"/>
      <c r="E953" s="94" t="s">
        <v>240</v>
      </c>
      <c r="F953" s="91">
        <v>1</v>
      </c>
      <c r="G953" s="5"/>
    </row>
    <row r="954" spans="2:7" x14ac:dyDescent="0.2">
      <c r="B954" s="202"/>
      <c r="C954" s="200"/>
      <c r="D954" s="200"/>
      <c r="E954" s="94" t="s">
        <v>234</v>
      </c>
      <c r="F954" s="91">
        <v>1</v>
      </c>
      <c r="G954" s="5"/>
    </row>
    <row r="955" spans="2:7" x14ac:dyDescent="0.2">
      <c r="B955" s="202"/>
      <c r="C955" s="200"/>
      <c r="D955" s="200"/>
      <c r="E955" s="94" t="s">
        <v>3</v>
      </c>
      <c r="F955" s="91">
        <v>5</v>
      </c>
      <c r="G955" s="5"/>
    </row>
    <row r="956" spans="2:7" x14ac:dyDescent="0.2">
      <c r="B956" s="202"/>
      <c r="C956" s="200"/>
      <c r="D956" s="200" t="s">
        <v>21</v>
      </c>
      <c r="E956" s="94" t="s">
        <v>24</v>
      </c>
      <c r="F956" s="91">
        <v>1</v>
      </c>
      <c r="G956" s="5"/>
    </row>
    <row r="957" spans="2:7" x14ac:dyDescent="0.2">
      <c r="B957" s="202"/>
      <c r="C957" s="200"/>
      <c r="D957" s="200"/>
      <c r="E957" s="94" t="s">
        <v>3</v>
      </c>
      <c r="F957" s="91">
        <v>1</v>
      </c>
      <c r="G957" s="5"/>
    </row>
    <row r="958" spans="2:7" x14ac:dyDescent="0.2">
      <c r="B958" s="202"/>
      <c r="C958" s="200"/>
      <c r="D958" s="200" t="s">
        <v>30</v>
      </c>
      <c r="E958" s="94" t="s">
        <v>92</v>
      </c>
      <c r="F958" s="91">
        <v>1</v>
      </c>
      <c r="G958" s="5"/>
    </row>
    <row r="959" spans="2:7" x14ac:dyDescent="0.2">
      <c r="B959" s="202"/>
      <c r="C959" s="200"/>
      <c r="D959" s="200"/>
      <c r="E959" s="94" t="s">
        <v>123</v>
      </c>
      <c r="F959" s="91">
        <v>2</v>
      </c>
      <c r="G959" s="5"/>
    </row>
    <row r="960" spans="2:7" x14ac:dyDescent="0.2">
      <c r="B960" s="202"/>
      <c r="C960" s="200"/>
      <c r="D960" s="200"/>
      <c r="E960" s="94" t="s">
        <v>32</v>
      </c>
      <c r="F960" s="91">
        <v>3</v>
      </c>
      <c r="G960" s="5"/>
    </row>
    <row r="961" spans="2:7" x14ac:dyDescent="0.2">
      <c r="B961" s="202"/>
      <c r="C961" s="200"/>
      <c r="D961" s="200"/>
      <c r="E961" s="94" t="s">
        <v>30</v>
      </c>
      <c r="F961" s="91">
        <v>2</v>
      </c>
      <c r="G961" s="5"/>
    </row>
    <row r="962" spans="2:7" x14ac:dyDescent="0.2">
      <c r="B962" s="202"/>
      <c r="C962" s="200"/>
      <c r="D962" s="200"/>
      <c r="E962" s="94" t="s">
        <v>39</v>
      </c>
      <c r="F962" s="91">
        <v>1</v>
      </c>
      <c r="G962" s="5"/>
    </row>
    <row r="963" spans="2:7" x14ac:dyDescent="0.2">
      <c r="B963" s="202"/>
      <c r="C963" s="200"/>
      <c r="D963" s="200"/>
      <c r="E963" s="94" t="s">
        <v>3</v>
      </c>
      <c r="F963" s="91">
        <v>9</v>
      </c>
      <c r="G963" s="5"/>
    </row>
    <row r="964" spans="2:7" x14ac:dyDescent="0.2">
      <c r="B964" s="202"/>
      <c r="C964" s="200"/>
      <c r="D964" s="200" t="s">
        <v>42</v>
      </c>
      <c r="E964" s="94" t="s">
        <v>45</v>
      </c>
      <c r="F964" s="91">
        <v>1</v>
      </c>
      <c r="G964" s="5"/>
    </row>
    <row r="965" spans="2:7" x14ac:dyDescent="0.2">
      <c r="B965" s="202"/>
      <c r="C965" s="200"/>
      <c r="D965" s="200"/>
      <c r="E965" s="94" t="s">
        <v>144</v>
      </c>
      <c r="F965" s="91">
        <v>1</v>
      </c>
      <c r="G965" s="5"/>
    </row>
    <row r="966" spans="2:7" x14ac:dyDescent="0.2">
      <c r="B966" s="202"/>
      <c r="C966" s="200"/>
      <c r="D966" s="200"/>
      <c r="E966" s="94" t="s">
        <v>94</v>
      </c>
      <c r="F966" s="91">
        <v>1</v>
      </c>
      <c r="G966" s="5"/>
    </row>
    <row r="967" spans="2:7" x14ac:dyDescent="0.2">
      <c r="B967" s="202"/>
      <c r="C967" s="200"/>
      <c r="D967" s="200"/>
      <c r="E967" s="94" t="s">
        <v>3</v>
      </c>
      <c r="F967" s="91">
        <v>3</v>
      </c>
      <c r="G967" s="5"/>
    </row>
    <row r="968" spans="2:7" x14ac:dyDescent="0.2">
      <c r="B968" s="202"/>
      <c r="C968" s="200"/>
      <c r="D968" s="200" t="s">
        <v>48</v>
      </c>
      <c r="E968" s="94" t="s">
        <v>221</v>
      </c>
      <c r="F968" s="91">
        <v>2</v>
      </c>
      <c r="G968" s="5"/>
    </row>
    <row r="969" spans="2:7" x14ac:dyDescent="0.2">
      <c r="B969" s="202"/>
      <c r="C969" s="200"/>
      <c r="D969" s="200"/>
      <c r="E969" s="94" t="s">
        <v>3</v>
      </c>
      <c r="F969" s="91">
        <v>2</v>
      </c>
      <c r="G969" s="5"/>
    </row>
    <row r="970" spans="2:7" x14ac:dyDescent="0.2">
      <c r="B970" s="202"/>
      <c r="C970" s="200"/>
      <c r="D970" s="200" t="s">
        <v>98</v>
      </c>
      <c r="E970" s="94" t="s">
        <v>127</v>
      </c>
      <c r="F970" s="91">
        <v>1</v>
      </c>
      <c r="G970" s="5"/>
    </row>
    <row r="971" spans="2:7" x14ac:dyDescent="0.2">
      <c r="B971" s="202"/>
      <c r="C971" s="200"/>
      <c r="D971" s="200"/>
      <c r="E971" s="94" t="s">
        <v>229</v>
      </c>
      <c r="F971" s="91">
        <v>1</v>
      </c>
      <c r="G971" s="5"/>
    </row>
    <row r="972" spans="2:7" x14ac:dyDescent="0.2">
      <c r="B972" s="202"/>
      <c r="C972" s="200"/>
      <c r="D972" s="200"/>
      <c r="E972" s="94" t="s">
        <v>3</v>
      </c>
      <c r="F972" s="91">
        <v>2</v>
      </c>
      <c r="G972" s="5"/>
    </row>
    <row r="973" spans="2:7" x14ac:dyDescent="0.2">
      <c r="B973" s="202"/>
      <c r="C973" s="200"/>
      <c r="D973" s="200" t="s">
        <v>54</v>
      </c>
      <c r="E973" s="94" t="s">
        <v>100</v>
      </c>
      <c r="F973" s="91">
        <v>1</v>
      </c>
      <c r="G973" s="5"/>
    </row>
    <row r="974" spans="2:7" x14ac:dyDescent="0.2">
      <c r="B974" s="202"/>
      <c r="C974" s="200"/>
      <c r="D974" s="200"/>
      <c r="E974" s="94" t="s">
        <v>3</v>
      </c>
      <c r="F974" s="91">
        <v>1</v>
      </c>
      <c r="G974" s="5"/>
    </row>
    <row r="975" spans="2:7" x14ac:dyDescent="0.2">
      <c r="B975" s="202"/>
      <c r="C975" s="200"/>
      <c r="D975" s="200" t="s">
        <v>60</v>
      </c>
      <c r="E975" s="94" t="s">
        <v>174</v>
      </c>
      <c r="F975" s="91">
        <v>2</v>
      </c>
      <c r="G975" s="5"/>
    </row>
    <row r="976" spans="2:7" x14ac:dyDescent="0.2">
      <c r="B976" s="202"/>
      <c r="C976" s="200"/>
      <c r="D976" s="200"/>
      <c r="E976" s="94" t="s">
        <v>64</v>
      </c>
      <c r="F976" s="91">
        <v>1</v>
      </c>
      <c r="G976" s="5"/>
    </row>
    <row r="977" spans="2:7" x14ac:dyDescent="0.2">
      <c r="B977" s="202"/>
      <c r="C977" s="200"/>
      <c r="D977" s="200"/>
      <c r="E977" s="94" t="s">
        <v>131</v>
      </c>
      <c r="F977" s="91">
        <v>1</v>
      </c>
      <c r="G977" s="5"/>
    </row>
    <row r="978" spans="2:7" x14ac:dyDescent="0.2">
      <c r="B978" s="202"/>
      <c r="C978" s="200"/>
      <c r="D978" s="200"/>
      <c r="E978" s="94" t="s">
        <v>175</v>
      </c>
      <c r="F978" s="91">
        <v>1</v>
      </c>
      <c r="G978" s="5"/>
    </row>
    <row r="979" spans="2:7" x14ac:dyDescent="0.2">
      <c r="B979" s="202"/>
      <c r="C979" s="200"/>
      <c r="D979" s="200"/>
      <c r="E979" s="94" t="s">
        <v>190</v>
      </c>
      <c r="F979" s="91">
        <v>1</v>
      </c>
      <c r="G979" s="5"/>
    </row>
    <row r="980" spans="2:7" x14ac:dyDescent="0.2">
      <c r="B980" s="202"/>
      <c r="C980" s="200"/>
      <c r="D980" s="200"/>
      <c r="E980" s="94" t="s">
        <v>60</v>
      </c>
      <c r="F980" s="91">
        <v>6</v>
      </c>
      <c r="G980" s="5"/>
    </row>
    <row r="981" spans="2:7" x14ac:dyDescent="0.2">
      <c r="B981" s="202"/>
      <c r="C981" s="200"/>
      <c r="D981" s="200"/>
      <c r="E981" s="94" t="s">
        <v>3</v>
      </c>
      <c r="F981" s="91">
        <v>12</v>
      </c>
      <c r="G981" s="5"/>
    </row>
    <row r="982" spans="2:7" x14ac:dyDescent="0.2">
      <c r="B982" s="202"/>
      <c r="C982" s="200"/>
      <c r="D982" s="200" t="s">
        <v>66</v>
      </c>
      <c r="E982" s="94" t="s">
        <v>66</v>
      </c>
      <c r="F982" s="91">
        <v>5</v>
      </c>
      <c r="G982" s="5"/>
    </row>
    <row r="983" spans="2:7" x14ac:dyDescent="0.2">
      <c r="B983" s="202"/>
      <c r="C983" s="200"/>
      <c r="D983" s="200"/>
      <c r="E983" s="94" t="s">
        <v>3</v>
      </c>
      <c r="F983" s="91">
        <v>5</v>
      </c>
      <c r="G983" s="5"/>
    </row>
    <row r="984" spans="2:7" x14ac:dyDescent="0.2">
      <c r="B984" s="202"/>
      <c r="C984" s="200"/>
      <c r="D984" s="200" t="s">
        <v>73</v>
      </c>
      <c r="E984" s="94" t="s">
        <v>203</v>
      </c>
      <c r="F984" s="91">
        <v>1</v>
      </c>
      <c r="G984" s="5"/>
    </row>
    <row r="985" spans="2:7" x14ac:dyDescent="0.2">
      <c r="B985" s="202"/>
      <c r="C985" s="200"/>
      <c r="D985" s="200"/>
      <c r="E985" s="94" t="s">
        <v>257</v>
      </c>
      <c r="F985" s="91">
        <v>1</v>
      </c>
      <c r="G985" s="5"/>
    </row>
    <row r="986" spans="2:7" x14ac:dyDescent="0.2">
      <c r="B986" s="202"/>
      <c r="C986" s="200"/>
      <c r="D986" s="200"/>
      <c r="E986" s="94" t="s">
        <v>164</v>
      </c>
      <c r="F986" s="91">
        <v>1</v>
      </c>
      <c r="G986" s="5"/>
    </row>
    <row r="987" spans="2:7" x14ac:dyDescent="0.2">
      <c r="B987" s="202"/>
      <c r="C987" s="200"/>
      <c r="D987" s="200"/>
      <c r="E987" s="94" t="s">
        <v>75</v>
      </c>
      <c r="F987" s="91">
        <v>1</v>
      </c>
      <c r="G987" s="5"/>
    </row>
    <row r="988" spans="2:7" x14ac:dyDescent="0.2">
      <c r="B988" s="202"/>
      <c r="C988" s="200"/>
      <c r="D988" s="200"/>
      <c r="E988" s="94" t="s">
        <v>3</v>
      </c>
      <c r="F988" s="91">
        <v>4</v>
      </c>
      <c r="G988" s="5"/>
    </row>
    <row r="989" spans="2:7" x14ac:dyDescent="0.2">
      <c r="B989" s="202"/>
      <c r="C989" s="200" t="s">
        <v>114</v>
      </c>
      <c r="D989" s="200" t="s">
        <v>10</v>
      </c>
      <c r="E989" s="94" t="s">
        <v>11</v>
      </c>
      <c r="F989" s="91">
        <v>1</v>
      </c>
      <c r="G989" s="5"/>
    </row>
    <row r="990" spans="2:7" x14ac:dyDescent="0.2">
      <c r="B990" s="202"/>
      <c r="C990" s="200"/>
      <c r="D990" s="200"/>
      <c r="E990" s="94" t="s">
        <v>10</v>
      </c>
      <c r="F990" s="91">
        <v>1</v>
      </c>
      <c r="G990" s="5"/>
    </row>
    <row r="991" spans="2:7" x14ac:dyDescent="0.2">
      <c r="B991" s="202"/>
      <c r="C991" s="200"/>
      <c r="D991" s="200"/>
      <c r="E991" s="94" t="s">
        <v>3</v>
      </c>
      <c r="F991" s="91">
        <v>2</v>
      </c>
      <c r="G991" s="5"/>
    </row>
    <row r="992" spans="2:7" x14ac:dyDescent="0.2">
      <c r="B992" s="202"/>
      <c r="C992" s="200"/>
      <c r="D992" s="200" t="s">
        <v>13</v>
      </c>
      <c r="E992" s="94" t="s">
        <v>15</v>
      </c>
      <c r="F992" s="91">
        <v>1</v>
      </c>
      <c r="G992" s="5"/>
    </row>
    <row r="993" spans="2:7" x14ac:dyDescent="0.2">
      <c r="B993" s="202"/>
      <c r="C993" s="200"/>
      <c r="D993" s="200"/>
      <c r="E993" s="94" t="s">
        <v>17</v>
      </c>
      <c r="F993" s="91">
        <v>2</v>
      </c>
      <c r="G993" s="5"/>
    </row>
    <row r="994" spans="2:7" x14ac:dyDescent="0.2">
      <c r="B994" s="202"/>
      <c r="C994" s="200"/>
      <c r="D994" s="200"/>
      <c r="E994" s="94" t="s">
        <v>88</v>
      </c>
      <c r="F994" s="91">
        <v>1</v>
      </c>
      <c r="G994" s="5"/>
    </row>
    <row r="995" spans="2:7" x14ac:dyDescent="0.2">
      <c r="B995" s="202"/>
      <c r="C995" s="200"/>
      <c r="D995" s="200"/>
      <c r="E995" s="94" t="s">
        <v>3</v>
      </c>
      <c r="F995" s="91">
        <v>4</v>
      </c>
      <c r="G995" s="5"/>
    </row>
    <row r="996" spans="2:7" x14ac:dyDescent="0.2">
      <c r="B996" s="202"/>
      <c r="C996" s="200"/>
      <c r="D996" s="200" t="s">
        <v>117</v>
      </c>
      <c r="E996" s="94" t="s">
        <v>244</v>
      </c>
      <c r="F996" s="91">
        <v>1</v>
      </c>
      <c r="G996" s="5"/>
    </row>
    <row r="997" spans="2:7" x14ac:dyDescent="0.2">
      <c r="B997" s="202"/>
      <c r="C997" s="200"/>
      <c r="D997" s="200"/>
      <c r="E997" s="94" t="s">
        <v>117</v>
      </c>
      <c r="F997" s="91">
        <v>1</v>
      </c>
      <c r="G997" s="5"/>
    </row>
    <row r="998" spans="2:7" x14ac:dyDescent="0.2">
      <c r="B998" s="202"/>
      <c r="C998" s="200"/>
      <c r="D998" s="200"/>
      <c r="E998" s="94" t="s">
        <v>171</v>
      </c>
      <c r="F998" s="91">
        <v>1</v>
      </c>
      <c r="G998" s="5"/>
    </row>
    <row r="999" spans="2:7" x14ac:dyDescent="0.2">
      <c r="B999" s="202"/>
      <c r="C999" s="200"/>
      <c r="D999" s="200"/>
      <c r="E999" s="94" t="s">
        <v>118</v>
      </c>
      <c r="F999" s="91">
        <v>2</v>
      </c>
      <c r="G999" s="5"/>
    </row>
    <row r="1000" spans="2:7" x14ac:dyDescent="0.2">
      <c r="B1000" s="202"/>
      <c r="C1000" s="200"/>
      <c r="D1000" s="200"/>
      <c r="E1000" s="94" t="s">
        <v>3</v>
      </c>
      <c r="F1000" s="91">
        <v>5</v>
      </c>
      <c r="G1000" s="5"/>
    </row>
    <row r="1001" spans="2:7" x14ac:dyDescent="0.2">
      <c r="B1001" s="202"/>
      <c r="C1001" s="200"/>
      <c r="D1001" s="200" t="s">
        <v>30</v>
      </c>
      <c r="E1001" s="94" t="s">
        <v>123</v>
      </c>
      <c r="F1001" s="91">
        <v>1</v>
      </c>
      <c r="G1001" s="5"/>
    </row>
    <row r="1002" spans="2:7" x14ac:dyDescent="0.2">
      <c r="B1002" s="202"/>
      <c r="C1002" s="200"/>
      <c r="D1002" s="200"/>
      <c r="E1002" s="94" t="s">
        <v>32</v>
      </c>
      <c r="F1002" s="91">
        <v>4</v>
      </c>
      <c r="G1002" s="5"/>
    </row>
    <row r="1003" spans="2:7" x14ac:dyDescent="0.2">
      <c r="B1003" s="202"/>
      <c r="C1003" s="200"/>
      <c r="D1003" s="200"/>
      <c r="E1003" s="94" t="s">
        <v>38</v>
      </c>
      <c r="F1003" s="91">
        <v>1</v>
      </c>
      <c r="G1003" s="5"/>
    </row>
    <row r="1004" spans="2:7" x14ac:dyDescent="0.2">
      <c r="B1004" s="202"/>
      <c r="C1004" s="200"/>
      <c r="D1004" s="200"/>
      <c r="E1004" s="94" t="s">
        <v>30</v>
      </c>
      <c r="F1004" s="91">
        <v>2</v>
      </c>
      <c r="G1004" s="5"/>
    </row>
    <row r="1005" spans="2:7" x14ac:dyDescent="0.2">
      <c r="B1005" s="202"/>
      <c r="C1005" s="200"/>
      <c r="D1005" s="200"/>
      <c r="E1005" s="94" t="s">
        <v>39</v>
      </c>
      <c r="F1005" s="91">
        <v>1</v>
      </c>
      <c r="G1005" s="5"/>
    </row>
    <row r="1006" spans="2:7" x14ac:dyDescent="0.2">
      <c r="B1006" s="202"/>
      <c r="C1006" s="200"/>
      <c r="D1006" s="200"/>
      <c r="E1006" s="94" t="s">
        <v>3</v>
      </c>
      <c r="F1006" s="91">
        <v>9</v>
      </c>
      <c r="G1006" s="5"/>
    </row>
    <row r="1007" spans="2:7" x14ac:dyDescent="0.2">
      <c r="B1007" s="202"/>
      <c r="C1007" s="200"/>
      <c r="D1007" s="200" t="s">
        <v>42</v>
      </c>
      <c r="E1007" s="94" t="s">
        <v>94</v>
      </c>
      <c r="F1007" s="91">
        <v>1</v>
      </c>
      <c r="G1007" s="5"/>
    </row>
    <row r="1008" spans="2:7" x14ac:dyDescent="0.2">
      <c r="B1008" s="202"/>
      <c r="C1008" s="200"/>
      <c r="D1008" s="200"/>
      <c r="E1008" s="94" t="s">
        <v>3</v>
      </c>
      <c r="F1008" s="91">
        <v>1</v>
      </c>
      <c r="G1008" s="5"/>
    </row>
    <row r="1009" spans="2:7" x14ac:dyDescent="0.2">
      <c r="B1009" s="202"/>
      <c r="C1009" s="200"/>
      <c r="D1009" s="200" t="s">
        <v>48</v>
      </c>
      <c r="E1009" s="94" t="s">
        <v>50</v>
      </c>
      <c r="F1009" s="91">
        <v>1</v>
      </c>
      <c r="G1009" s="5"/>
    </row>
    <row r="1010" spans="2:7" x14ac:dyDescent="0.2">
      <c r="B1010" s="202"/>
      <c r="C1010" s="200"/>
      <c r="D1010" s="200"/>
      <c r="E1010" s="94" t="s">
        <v>3</v>
      </c>
      <c r="F1010" s="91">
        <v>1</v>
      </c>
      <c r="G1010" s="5"/>
    </row>
    <row r="1011" spans="2:7" x14ac:dyDescent="0.2">
      <c r="B1011" s="202"/>
      <c r="C1011" s="200"/>
      <c r="D1011" s="200" t="s">
        <v>98</v>
      </c>
      <c r="E1011" s="94" t="s">
        <v>147</v>
      </c>
      <c r="F1011" s="91">
        <v>1</v>
      </c>
      <c r="G1011" s="5"/>
    </row>
    <row r="1012" spans="2:7" x14ac:dyDescent="0.2">
      <c r="B1012" s="202"/>
      <c r="C1012" s="200"/>
      <c r="D1012" s="200"/>
      <c r="E1012" s="94" t="s">
        <v>127</v>
      </c>
      <c r="F1012" s="91">
        <v>2</v>
      </c>
      <c r="G1012" s="5"/>
    </row>
    <row r="1013" spans="2:7" x14ac:dyDescent="0.2">
      <c r="B1013" s="202"/>
      <c r="C1013" s="200"/>
      <c r="D1013" s="200"/>
      <c r="E1013" s="94" t="s">
        <v>3</v>
      </c>
      <c r="F1013" s="91">
        <v>3</v>
      </c>
      <c r="G1013" s="5"/>
    </row>
    <row r="1014" spans="2:7" x14ac:dyDescent="0.2">
      <c r="B1014" s="202"/>
      <c r="C1014" s="200"/>
      <c r="D1014" s="200" t="s">
        <v>60</v>
      </c>
      <c r="E1014" s="94" t="s">
        <v>64</v>
      </c>
      <c r="F1014" s="91">
        <v>2</v>
      </c>
      <c r="G1014" s="5"/>
    </row>
    <row r="1015" spans="2:7" x14ac:dyDescent="0.2">
      <c r="B1015" s="202"/>
      <c r="C1015" s="200"/>
      <c r="D1015" s="200"/>
      <c r="E1015" s="94" t="s">
        <v>219</v>
      </c>
      <c r="F1015" s="91">
        <v>1</v>
      </c>
      <c r="G1015" s="5"/>
    </row>
    <row r="1016" spans="2:7" x14ac:dyDescent="0.2">
      <c r="B1016" s="202"/>
      <c r="C1016" s="200"/>
      <c r="D1016" s="200"/>
      <c r="E1016" s="94" t="s">
        <v>60</v>
      </c>
      <c r="F1016" s="91">
        <v>2</v>
      </c>
      <c r="G1016" s="5"/>
    </row>
    <row r="1017" spans="2:7" x14ac:dyDescent="0.2">
      <c r="B1017" s="202"/>
      <c r="C1017" s="200"/>
      <c r="D1017" s="200"/>
      <c r="E1017" s="94" t="s">
        <v>3</v>
      </c>
      <c r="F1017" s="91">
        <v>5</v>
      </c>
      <c r="G1017" s="5"/>
    </row>
    <row r="1018" spans="2:7" x14ac:dyDescent="0.2">
      <c r="B1018" s="202"/>
      <c r="C1018" s="200"/>
      <c r="D1018" s="200" t="s">
        <v>66</v>
      </c>
      <c r="E1018" s="94" t="s">
        <v>69</v>
      </c>
      <c r="F1018" s="91">
        <v>2</v>
      </c>
      <c r="G1018" s="5"/>
    </row>
    <row r="1019" spans="2:7" x14ac:dyDescent="0.2">
      <c r="B1019" s="202"/>
      <c r="C1019" s="200"/>
      <c r="D1019" s="200"/>
      <c r="E1019" s="94" t="s">
        <v>66</v>
      </c>
      <c r="F1019" s="91">
        <v>19</v>
      </c>
      <c r="G1019" s="5"/>
    </row>
    <row r="1020" spans="2:7" x14ac:dyDescent="0.2">
      <c r="B1020" s="202"/>
      <c r="C1020" s="200"/>
      <c r="D1020" s="200"/>
      <c r="E1020" s="94" t="s">
        <v>133</v>
      </c>
      <c r="F1020" s="91">
        <v>1</v>
      </c>
      <c r="G1020" s="5"/>
    </row>
    <row r="1021" spans="2:7" x14ac:dyDescent="0.2">
      <c r="B1021" s="202"/>
      <c r="C1021" s="200"/>
      <c r="D1021" s="200"/>
      <c r="E1021" s="94" t="s">
        <v>3</v>
      </c>
      <c r="F1021" s="91">
        <v>22</v>
      </c>
      <c r="G1021" s="5"/>
    </row>
    <row r="1022" spans="2:7" x14ac:dyDescent="0.2">
      <c r="B1022" s="202"/>
      <c r="C1022" s="200"/>
      <c r="D1022" s="200" t="s">
        <v>73</v>
      </c>
      <c r="E1022" s="94" t="s">
        <v>231</v>
      </c>
      <c r="F1022" s="91">
        <v>1</v>
      </c>
      <c r="G1022" s="5"/>
    </row>
    <row r="1023" spans="2:7" x14ac:dyDescent="0.2">
      <c r="B1023" s="202"/>
      <c r="C1023" s="200"/>
      <c r="D1023" s="200"/>
      <c r="E1023" s="94" t="s">
        <v>75</v>
      </c>
      <c r="F1023" s="91">
        <v>1</v>
      </c>
      <c r="G1023" s="5"/>
    </row>
    <row r="1024" spans="2:7" x14ac:dyDescent="0.2">
      <c r="B1024" s="202"/>
      <c r="C1024" s="200"/>
      <c r="D1024" s="200"/>
      <c r="E1024" s="94" t="s">
        <v>3</v>
      </c>
      <c r="F1024" s="91">
        <v>2</v>
      </c>
      <c r="G1024" s="5"/>
    </row>
    <row r="1025" spans="2:7" x14ac:dyDescent="0.2">
      <c r="B1025" s="202"/>
      <c r="C1025" s="200"/>
      <c r="D1025" s="200" t="s">
        <v>77</v>
      </c>
      <c r="E1025" s="94" t="s">
        <v>77</v>
      </c>
      <c r="F1025" s="91">
        <v>1</v>
      </c>
      <c r="G1025" s="5"/>
    </row>
    <row r="1026" spans="2:7" x14ac:dyDescent="0.2">
      <c r="B1026" s="202"/>
      <c r="C1026" s="200"/>
      <c r="D1026" s="200"/>
      <c r="E1026" s="94" t="s">
        <v>3</v>
      </c>
      <c r="F1026" s="91">
        <v>1</v>
      </c>
      <c r="G1026" s="5"/>
    </row>
    <row r="1027" spans="2:7" x14ac:dyDescent="0.2">
      <c r="B1027" s="202"/>
      <c r="C1027" s="200" t="s">
        <v>138</v>
      </c>
      <c r="D1027" s="200" t="s">
        <v>10</v>
      </c>
      <c r="E1027" s="94" t="s">
        <v>86</v>
      </c>
      <c r="F1027" s="91">
        <v>1</v>
      </c>
      <c r="G1027" s="5"/>
    </row>
    <row r="1028" spans="2:7" x14ac:dyDescent="0.2">
      <c r="B1028" s="202"/>
      <c r="C1028" s="200"/>
      <c r="D1028" s="200"/>
      <c r="E1028" s="94" t="s">
        <v>10</v>
      </c>
      <c r="F1028" s="91">
        <v>1</v>
      </c>
      <c r="G1028" s="5"/>
    </row>
    <row r="1029" spans="2:7" x14ac:dyDescent="0.2">
      <c r="B1029" s="202"/>
      <c r="C1029" s="200"/>
      <c r="D1029" s="200"/>
      <c r="E1029" s="94" t="s">
        <v>3</v>
      </c>
      <c r="F1029" s="91">
        <v>2</v>
      </c>
      <c r="G1029" s="5"/>
    </row>
    <row r="1030" spans="2:7" x14ac:dyDescent="0.2">
      <c r="B1030" s="202"/>
      <c r="C1030" s="200"/>
      <c r="D1030" s="200" t="s">
        <v>13</v>
      </c>
      <c r="E1030" s="94" t="s">
        <v>18</v>
      </c>
      <c r="F1030" s="91">
        <v>1</v>
      </c>
      <c r="G1030" s="5"/>
    </row>
    <row r="1031" spans="2:7" x14ac:dyDescent="0.2">
      <c r="B1031" s="202"/>
      <c r="C1031" s="200"/>
      <c r="D1031" s="200"/>
      <c r="E1031" s="94" t="s">
        <v>264</v>
      </c>
      <c r="F1031" s="91">
        <v>1</v>
      </c>
      <c r="G1031" s="5"/>
    </row>
    <row r="1032" spans="2:7" x14ac:dyDescent="0.2">
      <c r="B1032" s="202"/>
      <c r="C1032" s="200"/>
      <c r="D1032" s="200"/>
      <c r="E1032" s="94" t="s">
        <v>166</v>
      </c>
      <c r="F1032" s="91">
        <v>1</v>
      </c>
      <c r="G1032" s="5"/>
    </row>
    <row r="1033" spans="2:7" x14ac:dyDescent="0.2">
      <c r="B1033" s="202"/>
      <c r="C1033" s="200"/>
      <c r="D1033" s="200"/>
      <c r="E1033" s="94" t="s">
        <v>3</v>
      </c>
      <c r="F1033" s="91">
        <v>3</v>
      </c>
      <c r="G1033" s="5"/>
    </row>
    <row r="1034" spans="2:7" x14ac:dyDescent="0.2">
      <c r="B1034" s="202"/>
      <c r="C1034" s="200"/>
      <c r="D1034" s="200" t="s">
        <v>21</v>
      </c>
      <c r="E1034" s="94" t="s">
        <v>90</v>
      </c>
      <c r="F1034" s="91">
        <v>1</v>
      </c>
      <c r="G1034" s="5"/>
    </row>
    <row r="1035" spans="2:7" x14ac:dyDescent="0.2">
      <c r="B1035" s="202"/>
      <c r="C1035" s="200"/>
      <c r="D1035" s="200"/>
      <c r="E1035" s="94" t="s">
        <v>3</v>
      </c>
      <c r="F1035" s="91">
        <v>1</v>
      </c>
      <c r="G1035" s="5"/>
    </row>
    <row r="1036" spans="2:7" x14ac:dyDescent="0.2">
      <c r="B1036" s="202"/>
      <c r="C1036" s="200"/>
      <c r="D1036" s="200" t="s">
        <v>30</v>
      </c>
      <c r="E1036" s="94" t="s">
        <v>37</v>
      </c>
      <c r="F1036" s="91">
        <v>1</v>
      </c>
      <c r="G1036" s="5"/>
    </row>
    <row r="1037" spans="2:7" x14ac:dyDescent="0.2">
      <c r="B1037" s="202"/>
      <c r="C1037" s="200"/>
      <c r="D1037" s="200"/>
      <c r="E1037" s="94" t="s">
        <v>38</v>
      </c>
      <c r="F1037" s="91">
        <v>1</v>
      </c>
      <c r="G1037" s="5"/>
    </row>
    <row r="1038" spans="2:7" x14ac:dyDescent="0.2">
      <c r="B1038" s="202"/>
      <c r="C1038" s="200"/>
      <c r="D1038" s="200"/>
      <c r="E1038" s="94" t="s">
        <v>30</v>
      </c>
      <c r="F1038" s="91">
        <v>2</v>
      </c>
      <c r="G1038" s="5"/>
    </row>
    <row r="1039" spans="2:7" x14ac:dyDescent="0.2">
      <c r="B1039" s="202"/>
      <c r="C1039" s="200"/>
      <c r="D1039" s="200"/>
      <c r="E1039" s="94" t="s">
        <v>125</v>
      </c>
      <c r="F1039" s="91">
        <v>2</v>
      </c>
      <c r="G1039" s="5"/>
    </row>
    <row r="1040" spans="2:7" x14ac:dyDescent="0.2">
      <c r="B1040" s="202"/>
      <c r="C1040" s="200"/>
      <c r="D1040" s="200"/>
      <c r="E1040" s="94" t="s">
        <v>3</v>
      </c>
      <c r="F1040" s="91">
        <v>6</v>
      </c>
      <c r="G1040" s="5"/>
    </row>
    <row r="1041" spans="2:7" x14ac:dyDescent="0.2">
      <c r="B1041" s="202"/>
      <c r="C1041" s="200"/>
      <c r="D1041" s="200" t="s">
        <v>42</v>
      </c>
      <c r="E1041" s="94" t="s">
        <v>43</v>
      </c>
      <c r="F1041" s="91">
        <v>1</v>
      </c>
      <c r="G1041" s="5"/>
    </row>
    <row r="1042" spans="2:7" x14ac:dyDescent="0.2">
      <c r="B1042" s="202"/>
      <c r="C1042" s="200"/>
      <c r="D1042" s="200"/>
      <c r="E1042" s="94" t="s">
        <v>46</v>
      </c>
      <c r="F1042" s="91">
        <v>1</v>
      </c>
      <c r="G1042" s="5"/>
    </row>
    <row r="1043" spans="2:7" x14ac:dyDescent="0.2">
      <c r="B1043" s="202"/>
      <c r="C1043" s="200"/>
      <c r="D1043" s="200"/>
      <c r="E1043" s="94" t="s">
        <v>94</v>
      </c>
      <c r="F1043" s="91">
        <v>1</v>
      </c>
      <c r="G1043" s="5"/>
    </row>
    <row r="1044" spans="2:7" x14ac:dyDescent="0.2">
      <c r="B1044" s="202"/>
      <c r="C1044" s="200"/>
      <c r="D1044" s="200"/>
      <c r="E1044" s="94" t="s">
        <v>3</v>
      </c>
      <c r="F1044" s="91">
        <v>3</v>
      </c>
      <c r="G1044" s="5"/>
    </row>
    <row r="1045" spans="2:7" x14ac:dyDescent="0.2">
      <c r="B1045" s="202"/>
      <c r="C1045" s="200"/>
      <c r="D1045" s="200" t="s">
        <v>48</v>
      </c>
      <c r="E1045" s="94" t="s">
        <v>224</v>
      </c>
      <c r="F1045" s="91">
        <v>1</v>
      </c>
      <c r="G1045" s="5"/>
    </row>
    <row r="1046" spans="2:7" x14ac:dyDescent="0.2">
      <c r="B1046" s="202"/>
      <c r="C1046" s="200"/>
      <c r="D1046" s="200"/>
      <c r="E1046" s="94" t="s">
        <v>53</v>
      </c>
      <c r="F1046" s="91">
        <v>1</v>
      </c>
      <c r="G1046" s="5"/>
    </row>
    <row r="1047" spans="2:7" x14ac:dyDescent="0.2">
      <c r="B1047" s="202"/>
      <c r="C1047" s="200"/>
      <c r="D1047" s="200"/>
      <c r="E1047" s="94" t="s">
        <v>3</v>
      </c>
      <c r="F1047" s="91">
        <v>2</v>
      </c>
      <c r="G1047" s="5"/>
    </row>
    <row r="1048" spans="2:7" x14ac:dyDescent="0.2">
      <c r="B1048" s="202"/>
      <c r="C1048" s="200"/>
      <c r="D1048" s="200" t="s">
        <v>98</v>
      </c>
      <c r="E1048" s="94" t="s">
        <v>147</v>
      </c>
      <c r="F1048" s="91">
        <v>1</v>
      </c>
      <c r="G1048" s="5"/>
    </row>
    <row r="1049" spans="2:7" x14ac:dyDescent="0.2">
      <c r="B1049" s="202"/>
      <c r="C1049" s="200"/>
      <c r="D1049" s="200"/>
      <c r="E1049" s="94" t="s">
        <v>3</v>
      </c>
      <c r="F1049" s="91">
        <v>1</v>
      </c>
      <c r="G1049" s="5"/>
    </row>
    <row r="1050" spans="2:7" x14ac:dyDescent="0.2">
      <c r="B1050" s="202"/>
      <c r="C1050" s="200"/>
      <c r="D1050" s="200" t="s">
        <v>54</v>
      </c>
      <c r="E1050" s="94" t="s">
        <v>210</v>
      </c>
      <c r="F1050" s="91">
        <v>1</v>
      </c>
      <c r="G1050" s="5"/>
    </row>
    <row r="1051" spans="2:7" x14ac:dyDescent="0.2">
      <c r="B1051" s="202"/>
      <c r="C1051" s="200"/>
      <c r="D1051" s="200"/>
      <c r="E1051" s="94" t="s">
        <v>111</v>
      </c>
      <c r="F1051" s="91">
        <v>1</v>
      </c>
      <c r="G1051" s="5"/>
    </row>
    <row r="1052" spans="2:7" x14ac:dyDescent="0.2">
      <c r="B1052" s="202"/>
      <c r="C1052" s="200"/>
      <c r="D1052" s="200"/>
      <c r="E1052" s="94" t="s">
        <v>3</v>
      </c>
      <c r="F1052" s="91">
        <v>2</v>
      </c>
      <c r="G1052" s="5"/>
    </row>
    <row r="1053" spans="2:7" x14ac:dyDescent="0.2">
      <c r="B1053" s="202"/>
      <c r="C1053" s="200"/>
      <c r="D1053" s="200" t="s">
        <v>60</v>
      </c>
      <c r="E1053" s="94" t="s">
        <v>61</v>
      </c>
      <c r="F1053" s="91">
        <v>1</v>
      </c>
      <c r="G1053" s="5"/>
    </row>
    <row r="1054" spans="2:7" x14ac:dyDescent="0.2">
      <c r="B1054" s="202"/>
      <c r="C1054" s="200"/>
      <c r="D1054" s="200"/>
      <c r="E1054" s="94" t="s">
        <v>190</v>
      </c>
      <c r="F1054" s="91">
        <v>1</v>
      </c>
      <c r="G1054" s="5"/>
    </row>
    <row r="1055" spans="2:7" x14ac:dyDescent="0.2">
      <c r="B1055" s="202"/>
      <c r="C1055" s="200"/>
      <c r="D1055" s="200"/>
      <c r="E1055" s="94" t="s">
        <v>3</v>
      </c>
      <c r="F1055" s="91">
        <v>2</v>
      </c>
      <c r="G1055" s="5"/>
    </row>
    <row r="1056" spans="2:7" x14ac:dyDescent="0.2">
      <c r="B1056" s="202"/>
      <c r="C1056" s="200"/>
      <c r="D1056" s="200" t="s">
        <v>66</v>
      </c>
      <c r="E1056" s="94" t="s">
        <v>66</v>
      </c>
      <c r="F1056" s="91">
        <v>8</v>
      </c>
      <c r="G1056" s="5"/>
    </row>
    <row r="1057" spans="2:7" x14ac:dyDescent="0.2">
      <c r="B1057" s="202"/>
      <c r="C1057" s="200"/>
      <c r="D1057" s="200"/>
      <c r="E1057" s="94" t="s">
        <v>3</v>
      </c>
      <c r="F1057" s="91">
        <v>8</v>
      </c>
      <c r="G1057" s="5"/>
    </row>
    <row r="1058" spans="2:7" x14ac:dyDescent="0.2">
      <c r="B1058" s="202"/>
      <c r="C1058" s="200"/>
      <c r="D1058" s="200" t="s">
        <v>73</v>
      </c>
      <c r="E1058" s="94" t="s">
        <v>257</v>
      </c>
      <c r="F1058" s="91">
        <v>1</v>
      </c>
      <c r="G1058" s="5"/>
    </row>
    <row r="1059" spans="2:7" x14ac:dyDescent="0.2">
      <c r="B1059" s="202"/>
      <c r="C1059" s="200"/>
      <c r="D1059" s="200"/>
      <c r="E1059" s="94" t="s">
        <v>135</v>
      </c>
      <c r="F1059" s="91">
        <v>1</v>
      </c>
      <c r="G1059" s="5"/>
    </row>
    <row r="1060" spans="2:7" x14ac:dyDescent="0.2">
      <c r="B1060" s="202"/>
      <c r="C1060" s="200"/>
      <c r="D1060" s="200"/>
      <c r="E1060" s="94" t="s">
        <v>185</v>
      </c>
      <c r="F1060" s="91">
        <v>2</v>
      </c>
      <c r="G1060" s="5"/>
    </row>
    <row r="1061" spans="2:7" x14ac:dyDescent="0.2">
      <c r="B1061" s="202"/>
      <c r="C1061" s="200"/>
      <c r="D1061" s="200"/>
      <c r="E1061" s="94" t="s">
        <v>3</v>
      </c>
      <c r="F1061" s="91">
        <v>4</v>
      </c>
      <c r="G1061" s="5"/>
    </row>
    <row r="1062" spans="2:7" x14ac:dyDescent="0.2">
      <c r="B1062" s="202"/>
      <c r="C1062" s="200" t="s">
        <v>156</v>
      </c>
      <c r="D1062" s="200" t="s">
        <v>10</v>
      </c>
      <c r="E1062" s="94" t="s">
        <v>170</v>
      </c>
      <c r="F1062" s="91">
        <v>1</v>
      </c>
      <c r="G1062" s="5"/>
    </row>
    <row r="1063" spans="2:7" x14ac:dyDescent="0.2">
      <c r="B1063" s="202"/>
      <c r="C1063" s="200"/>
      <c r="D1063" s="200"/>
      <c r="E1063" s="94" t="s">
        <v>87</v>
      </c>
      <c r="F1063" s="91">
        <v>1</v>
      </c>
      <c r="G1063" s="5"/>
    </row>
    <row r="1064" spans="2:7" x14ac:dyDescent="0.2">
      <c r="B1064" s="202"/>
      <c r="C1064" s="200"/>
      <c r="D1064" s="200"/>
      <c r="E1064" s="94" t="s">
        <v>3</v>
      </c>
      <c r="F1064" s="91">
        <v>2</v>
      </c>
      <c r="G1064" s="5"/>
    </row>
    <row r="1065" spans="2:7" x14ac:dyDescent="0.2">
      <c r="B1065" s="202"/>
      <c r="C1065" s="200"/>
      <c r="D1065" s="200" t="s">
        <v>13</v>
      </c>
      <c r="E1065" s="94" t="s">
        <v>15</v>
      </c>
      <c r="F1065" s="91">
        <v>1</v>
      </c>
      <c r="G1065" s="5"/>
    </row>
    <row r="1066" spans="2:7" x14ac:dyDescent="0.2">
      <c r="B1066" s="202"/>
      <c r="C1066" s="200"/>
      <c r="D1066" s="200"/>
      <c r="E1066" s="94" t="s">
        <v>17</v>
      </c>
      <c r="F1066" s="91">
        <v>1</v>
      </c>
      <c r="G1066" s="5"/>
    </row>
    <row r="1067" spans="2:7" x14ac:dyDescent="0.2">
      <c r="B1067" s="202"/>
      <c r="C1067" s="200"/>
      <c r="D1067" s="200"/>
      <c r="E1067" s="94" t="s">
        <v>13</v>
      </c>
      <c r="F1067" s="91">
        <v>1</v>
      </c>
      <c r="G1067" s="5"/>
    </row>
    <row r="1068" spans="2:7" x14ac:dyDescent="0.2">
      <c r="B1068" s="202"/>
      <c r="C1068" s="200"/>
      <c r="D1068" s="200"/>
      <c r="E1068" s="94" t="s">
        <v>3</v>
      </c>
      <c r="F1068" s="91">
        <v>3</v>
      </c>
      <c r="G1068" s="5"/>
    </row>
    <row r="1069" spans="2:7" x14ac:dyDescent="0.2">
      <c r="B1069" s="202"/>
      <c r="C1069" s="200"/>
      <c r="D1069" s="200" t="s">
        <v>117</v>
      </c>
      <c r="E1069" s="94" t="s">
        <v>117</v>
      </c>
      <c r="F1069" s="91">
        <v>1</v>
      </c>
      <c r="G1069" s="5"/>
    </row>
    <row r="1070" spans="2:7" x14ac:dyDescent="0.2">
      <c r="B1070" s="202"/>
      <c r="C1070" s="200"/>
      <c r="D1070" s="200"/>
      <c r="E1070" s="94" t="s">
        <v>243</v>
      </c>
      <c r="F1070" s="91">
        <v>1</v>
      </c>
      <c r="G1070" s="5"/>
    </row>
    <row r="1071" spans="2:7" x14ac:dyDescent="0.2">
      <c r="B1071" s="202"/>
      <c r="C1071" s="200"/>
      <c r="D1071" s="200"/>
      <c r="E1071" s="94" t="s">
        <v>234</v>
      </c>
      <c r="F1071" s="91">
        <v>1</v>
      </c>
      <c r="G1071" s="5"/>
    </row>
    <row r="1072" spans="2:7" x14ac:dyDescent="0.2">
      <c r="B1072" s="202"/>
      <c r="C1072" s="200"/>
      <c r="D1072" s="200"/>
      <c r="E1072" s="94" t="s">
        <v>3</v>
      </c>
      <c r="F1072" s="91">
        <v>3</v>
      </c>
      <c r="G1072" s="5"/>
    </row>
    <row r="1073" spans="2:7" x14ac:dyDescent="0.2">
      <c r="B1073" s="202"/>
      <c r="C1073" s="200"/>
      <c r="D1073" s="200" t="s">
        <v>30</v>
      </c>
      <c r="E1073" s="94" t="s">
        <v>110</v>
      </c>
      <c r="F1073" s="91">
        <v>1</v>
      </c>
      <c r="G1073" s="5"/>
    </row>
    <row r="1074" spans="2:7" x14ac:dyDescent="0.2">
      <c r="B1074" s="202"/>
      <c r="C1074" s="200"/>
      <c r="D1074" s="200"/>
      <c r="E1074" s="94" t="s">
        <v>123</v>
      </c>
      <c r="F1074" s="91">
        <v>2</v>
      </c>
      <c r="G1074" s="5"/>
    </row>
    <row r="1075" spans="2:7" x14ac:dyDescent="0.2">
      <c r="B1075" s="202"/>
      <c r="C1075" s="200"/>
      <c r="D1075" s="200"/>
      <c r="E1075" s="94" t="s">
        <v>36</v>
      </c>
      <c r="F1075" s="91">
        <v>1</v>
      </c>
      <c r="G1075" s="5"/>
    </row>
    <row r="1076" spans="2:7" x14ac:dyDescent="0.2">
      <c r="B1076" s="202"/>
      <c r="C1076" s="200"/>
      <c r="D1076" s="200"/>
      <c r="E1076" s="94" t="s">
        <v>124</v>
      </c>
      <c r="F1076" s="91">
        <v>1</v>
      </c>
      <c r="G1076" s="5"/>
    </row>
    <row r="1077" spans="2:7" x14ac:dyDescent="0.2">
      <c r="B1077" s="202"/>
      <c r="C1077" s="200"/>
      <c r="D1077" s="200"/>
      <c r="E1077" s="94" t="s">
        <v>30</v>
      </c>
      <c r="F1077" s="91">
        <v>2</v>
      </c>
      <c r="G1077" s="5"/>
    </row>
    <row r="1078" spans="2:7" x14ac:dyDescent="0.2">
      <c r="B1078" s="202"/>
      <c r="C1078" s="200"/>
      <c r="D1078" s="200"/>
      <c r="E1078" s="94" t="s">
        <v>3</v>
      </c>
      <c r="F1078" s="91">
        <v>7</v>
      </c>
      <c r="G1078" s="5"/>
    </row>
    <row r="1079" spans="2:7" x14ac:dyDescent="0.2">
      <c r="B1079" s="202"/>
      <c r="C1079" s="200"/>
      <c r="D1079" s="200" t="s">
        <v>42</v>
      </c>
      <c r="E1079" s="94" t="s">
        <v>45</v>
      </c>
      <c r="F1079" s="91">
        <v>1</v>
      </c>
      <c r="G1079" s="5"/>
    </row>
    <row r="1080" spans="2:7" x14ac:dyDescent="0.2">
      <c r="B1080" s="202"/>
      <c r="C1080" s="200"/>
      <c r="D1080" s="200"/>
      <c r="E1080" s="94" t="s">
        <v>3</v>
      </c>
      <c r="F1080" s="91">
        <v>1</v>
      </c>
      <c r="G1080" s="5"/>
    </row>
    <row r="1081" spans="2:7" x14ac:dyDescent="0.2">
      <c r="B1081" s="202"/>
      <c r="C1081" s="200"/>
      <c r="D1081" s="200" t="s">
        <v>98</v>
      </c>
      <c r="E1081" s="94" t="s">
        <v>127</v>
      </c>
      <c r="F1081" s="91">
        <v>2</v>
      </c>
      <c r="G1081" s="5"/>
    </row>
    <row r="1082" spans="2:7" x14ac:dyDescent="0.2">
      <c r="B1082" s="202"/>
      <c r="C1082" s="200"/>
      <c r="D1082" s="200"/>
      <c r="E1082" s="94" t="s">
        <v>3</v>
      </c>
      <c r="F1082" s="91">
        <v>2</v>
      </c>
      <c r="G1082" s="5"/>
    </row>
    <row r="1083" spans="2:7" x14ac:dyDescent="0.2">
      <c r="B1083" s="202"/>
      <c r="C1083" s="200"/>
      <c r="D1083" s="200" t="s">
        <v>54</v>
      </c>
      <c r="E1083" s="94" t="s">
        <v>54</v>
      </c>
      <c r="F1083" s="91">
        <v>1</v>
      </c>
      <c r="G1083" s="5"/>
    </row>
    <row r="1084" spans="2:7" x14ac:dyDescent="0.2">
      <c r="B1084" s="202"/>
      <c r="C1084" s="200"/>
      <c r="D1084" s="200"/>
      <c r="E1084" s="94" t="s">
        <v>3</v>
      </c>
      <c r="F1084" s="91">
        <v>1</v>
      </c>
      <c r="G1084" s="5"/>
    </row>
    <row r="1085" spans="2:7" x14ac:dyDescent="0.2">
      <c r="B1085" s="202"/>
      <c r="C1085" s="200"/>
      <c r="D1085" s="200" t="s">
        <v>60</v>
      </c>
      <c r="E1085" s="94" t="s">
        <v>129</v>
      </c>
      <c r="F1085" s="91">
        <v>1</v>
      </c>
      <c r="G1085" s="5"/>
    </row>
    <row r="1086" spans="2:7" x14ac:dyDescent="0.2">
      <c r="B1086" s="202"/>
      <c r="C1086" s="200"/>
      <c r="D1086" s="200"/>
      <c r="E1086" s="94" t="s">
        <v>252</v>
      </c>
      <c r="F1086" s="91">
        <v>1</v>
      </c>
      <c r="G1086" s="5"/>
    </row>
    <row r="1087" spans="2:7" x14ac:dyDescent="0.2">
      <c r="B1087" s="202"/>
      <c r="C1087" s="200"/>
      <c r="D1087" s="200"/>
      <c r="E1087" s="94" t="s">
        <v>190</v>
      </c>
      <c r="F1087" s="91">
        <v>1</v>
      </c>
      <c r="G1087" s="5"/>
    </row>
    <row r="1088" spans="2:7" x14ac:dyDescent="0.2">
      <c r="B1088" s="202"/>
      <c r="C1088" s="200"/>
      <c r="D1088" s="200"/>
      <c r="E1088" s="94" t="s">
        <v>60</v>
      </c>
      <c r="F1088" s="91">
        <v>1</v>
      </c>
      <c r="G1088" s="5"/>
    </row>
    <row r="1089" spans="2:7" x14ac:dyDescent="0.2">
      <c r="B1089" s="202"/>
      <c r="C1089" s="200"/>
      <c r="D1089" s="200"/>
      <c r="E1089" s="94" t="s">
        <v>3</v>
      </c>
      <c r="F1089" s="91">
        <v>4</v>
      </c>
      <c r="G1089" s="5"/>
    </row>
    <row r="1090" spans="2:7" x14ac:dyDescent="0.2">
      <c r="B1090" s="202"/>
      <c r="C1090" s="200"/>
      <c r="D1090" s="200" t="s">
        <v>66</v>
      </c>
      <c r="E1090" s="94" t="s">
        <v>70</v>
      </c>
      <c r="F1090" s="91">
        <v>1</v>
      </c>
      <c r="G1090" s="5"/>
    </row>
    <row r="1091" spans="2:7" x14ac:dyDescent="0.2">
      <c r="B1091" s="202"/>
      <c r="C1091" s="200"/>
      <c r="D1091" s="200"/>
      <c r="E1091" s="94" t="s">
        <v>279</v>
      </c>
      <c r="F1091" s="91">
        <v>1</v>
      </c>
      <c r="G1091" s="5"/>
    </row>
    <row r="1092" spans="2:7" x14ac:dyDescent="0.2">
      <c r="B1092" s="202"/>
      <c r="C1092" s="200"/>
      <c r="D1092" s="200"/>
      <c r="E1092" s="94" t="s">
        <v>66</v>
      </c>
      <c r="F1092" s="91">
        <v>14</v>
      </c>
      <c r="G1092" s="5"/>
    </row>
    <row r="1093" spans="2:7" x14ac:dyDescent="0.2">
      <c r="B1093" s="202"/>
      <c r="C1093" s="200"/>
      <c r="D1093" s="200"/>
      <c r="E1093" s="94" t="s">
        <v>133</v>
      </c>
      <c r="F1093" s="91">
        <v>1</v>
      </c>
      <c r="G1093" s="5"/>
    </row>
    <row r="1094" spans="2:7" x14ac:dyDescent="0.2">
      <c r="B1094" s="202"/>
      <c r="C1094" s="200"/>
      <c r="D1094" s="200"/>
      <c r="E1094" s="94" t="s">
        <v>3</v>
      </c>
      <c r="F1094" s="91">
        <v>17</v>
      </c>
      <c r="G1094" s="5"/>
    </row>
    <row r="1095" spans="2:7" x14ac:dyDescent="0.2">
      <c r="B1095" s="202"/>
      <c r="C1095" s="200"/>
      <c r="D1095" s="200" t="s">
        <v>73</v>
      </c>
      <c r="E1095" s="94" t="s">
        <v>203</v>
      </c>
      <c r="F1095" s="91">
        <v>1</v>
      </c>
      <c r="G1095" s="5"/>
    </row>
    <row r="1096" spans="2:7" x14ac:dyDescent="0.2">
      <c r="B1096" s="202"/>
      <c r="C1096" s="200"/>
      <c r="D1096" s="200"/>
      <c r="E1096" s="94" t="s">
        <v>3</v>
      </c>
      <c r="F1096" s="91">
        <v>1</v>
      </c>
      <c r="G1096" s="5"/>
    </row>
    <row r="1097" spans="2:7" x14ac:dyDescent="0.2">
      <c r="B1097" s="202"/>
      <c r="C1097" s="200" t="s">
        <v>161</v>
      </c>
      <c r="D1097" s="200" t="s">
        <v>10</v>
      </c>
      <c r="E1097" s="94" t="s">
        <v>115</v>
      </c>
      <c r="F1097" s="91">
        <v>1</v>
      </c>
      <c r="G1097" s="5"/>
    </row>
    <row r="1098" spans="2:7" x14ac:dyDescent="0.2">
      <c r="B1098" s="202"/>
      <c r="C1098" s="200"/>
      <c r="D1098" s="200"/>
      <c r="E1098" s="94" t="s">
        <v>170</v>
      </c>
      <c r="F1098" s="91">
        <v>1</v>
      </c>
      <c r="G1098" s="5"/>
    </row>
    <row r="1099" spans="2:7" x14ac:dyDescent="0.2">
      <c r="B1099" s="202"/>
      <c r="C1099" s="200"/>
      <c r="D1099" s="200"/>
      <c r="E1099" s="94" t="s">
        <v>10</v>
      </c>
      <c r="F1099" s="91">
        <v>3</v>
      </c>
      <c r="G1099" s="5"/>
    </row>
    <row r="1100" spans="2:7" x14ac:dyDescent="0.2">
      <c r="B1100" s="202"/>
      <c r="C1100" s="200"/>
      <c r="D1100" s="200"/>
      <c r="E1100" s="94" t="s">
        <v>3</v>
      </c>
      <c r="F1100" s="91">
        <v>5</v>
      </c>
      <c r="G1100" s="5"/>
    </row>
    <row r="1101" spans="2:7" x14ac:dyDescent="0.2">
      <c r="B1101" s="202"/>
      <c r="C1101" s="200"/>
      <c r="D1101" s="200" t="s">
        <v>117</v>
      </c>
      <c r="E1101" s="94" t="s">
        <v>117</v>
      </c>
      <c r="F1101" s="91">
        <v>1</v>
      </c>
      <c r="G1101" s="5"/>
    </row>
    <row r="1102" spans="2:7" x14ac:dyDescent="0.2">
      <c r="B1102" s="202"/>
      <c r="C1102" s="200"/>
      <c r="D1102" s="200"/>
      <c r="E1102" s="94" t="s">
        <v>157</v>
      </c>
      <c r="F1102" s="91">
        <v>1</v>
      </c>
      <c r="G1102" s="5"/>
    </row>
    <row r="1103" spans="2:7" x14ac:dyDescent="0.2">
      <c r="B1103" s="202"/>
      <c r="C1103" s="200"/>
      <c r="D1103" s="200"/>
      <c r="E1103" s="94" t="s">
        <v>243</v>
      </c>
      <c r="F1103" s="91">
        <v>1</v>
      </c>
      <c r="G1103" s="5"/>
    </row>
    <row r="1104" spans="2:7" x14ac:dyDescent="0.2">
      <c r="B1104" s="202"/>
      <c r="C1104" s="200"/>
      <c r="D1104" s="200"/>
      <c r="E1104" s="94" t="s">
        <v>3</v>
      </c>
      <c r="F1104" s="91">
        <v>3</v>
      </c>
      <c r="G1104" s="5"/>
    </row>
    <row r="1105" spans="2:7" x14ac:dyDescent="0.2">
      <c r="B1105" s="202"/>
      <c r="C1105" s="200"/>
      <c r="D1105" s="200" t="s">
        <v>30</v>
      </c>
      <c r="E1105" s="94" t="s">
        <v>32</v>
      </c>
      <c r="F1105" s="91">
        <v>2</v>
      </c>
      <c r="G1105" s="5"/>
    </row>
    <row r="1106" spans="2:7" x14ac:dyDescent="0.2">
      <c r="B1106" s="202"/>
      <c r="C1106" s="200"/>
      <c r="D1106" s="200"/>
      <c r="E1106" s="94" t="s">
        <v>36</v>
      </c>
      <c r="F1106" s="91">
        <v>1</v>
      </c>
      <c r="G1106" s="5"/>
    </row>
    <row r="1107" spans="2:7" x14ac:dyDescent="0.2">
      <c r="B1107" s="202"/>
      <c r="C1107" s="200"/>
      <c r="D1107" s="200"/>
      <c r="E1107" s="94" t="s">
        <v>38</v>
      </c>
      <c r="F1107" s="91">
        <v>1</v>
      </c>
      <c r="G1107" s="5"/>
    </row>
    <row r="1108" spans="2:7" x14ac:dyDescent="0.2">
      <c r="B1108" s="202"/>
      <c r="C1108" s="200"/>
      <c r="D1108" s="200"/>
      <c r="E1108" s="94" t="s">
        <v>39</v>
      </c>
      <c r="F1108" s="91">
        <v>2</v>
      </c>
      <c r="G1108" s="5"/>
    </row>
    <row r="1109" spans="2:7" x14ac:dyDescent="0.2">
      <c r="B1109" s="202"/>
      <c r="C1109" s="200"/>
      <c r="D1109" s="200"/>
      <c r="E1109" s="94" t="s">
        <v>3</v>
      </c>
      <c r="F1109" s="91">
        <v>6</v>
      </c>
      <c r="G1109" s="5"/>
    </row>
    <row r="1110" spans="2:7" x14ac:dyDescent="0.2">
      <c r="B1110" s="202"/>
      <c r="C1110" s="200"/>
      <c r="D1110" s="200" t="s">
        <v>42</v>
      </c>
      <c r="E1110" s="94" t="s">
        <v>43</v>
      </c>
      <c r="F1110" s="91">
        <v>2</v>
      </c>
      <c r="G1110" s="5"/>
    </row>
    <row r="1111" spans="2:7" x14ac:dyDescent="0.2">
      <c r="B1111" s="202"/>
      <c r="C1111" s="200"/>
      <c r="D1111" s="200"/>
      <c r="E1111" s="94" t="s">
        <v>94</v>
      </c>
      <c r="F1111" s="91">
        <v>2</v>
      </c>
      <c r="G1111" s="5"/>
    </row>
    <row r="1112" spans="2:7" x14ac:dyDescent="0.2">
      <c r="B1112" s="202"/>
      <c r="C1112" s="200"/>
      <c r="D1112" s="200"/>
      <c r="E1112" s="94" t="s">
        <v>3</v>
      </c>
      <c r="F1112" s="91">
        <v>4</v>
      </c>
      <c r="G1112" s="5"/>
    </row>
    <row r="1113" spans="2:7" x14ac:dyDescent="0.2">
      <c r="B1113" s="202"/>
      <c r="C1113" s="200"/>
      <c r="D1113" s="200" t="s">
        <v>48</v>
      </c>
      <c r="E1113" s="94" t="s">
        <v>126</v>
      </c>
      <c r="F1113" s="91">
        <v>1</v>
      </c>
      <c r="G1113" s="5"/>
    </row>
    <row r="1114" spans="2:7" x14ac:dyDescent="0.2">
      <c r="B1114" s="202"/>
      <c r="C1114" s="200"/>
      <c r="D1114" s="200"/>
      <c r="E1114" s="94" t="s">
        <v>3</v>
      </c>
      <c r="F1114" s="91">
        <v>1</v>
      </c>
      <c r="G1114" s="5"/>
    </row>
    <row r="1115" spans="2:7" x14ac:dyDescent="0.2">
      <c r="B1115" s="202"/>
      <c r="C1115" s="200"/>
      <c r="D1115" s="200" t="s">
        <v>98</v>
      </c>
      <c r="E1115" s="94" t="s">
        <v>242</v>
      </c>
      <c r="F1115" s="91">
        <v>1</v>
      </c>
      <c r="G1115" s="5"/>
    </row>
    <row r="1116" spans="2:7" x14ac:dyDescent="0.2">
      <c r="B1116" s="202"/>
      <c r="C1116" s="200"/>
      <c r="D1116" s="200"/>
      <c r="E1116" s="94" t="s">
        <v>127</v>
      </c>
      <c r="F1116" s="91">
        <v>1</v>
      </c>
      <c r="G1116" s="5"/>
    </row>
    <row r="1117" spans="2:7" x14ac:dyDescent="0.2">
      <c r="B1117" s="202"/>
      <c r="C1117" s="200"/>
      <c r="D1117" s="200"/>
      <c r="E1117" s="94" t="s">
        <v>3</v>
      </c>
      <c r="F1117" s="91">
        <v>2</v>
      </c>
      <c r="G1117" s="5"/>
    </row>
    <row r="1118" spans="2:7" x14ac:dyDescent="0.2">
      <c r="B1118" s="202"/>
      <c r="C1118" s="200"/>
      <c r="D1118" s="200" t="s">
        <v>60</v>
      </c>
      <c r="E1118" s="94" t="s">
        <v>128</v>
      </c>
      <c r="F1118" s="91">
        <v>1</v>
      </c>
      <c r="G1118" s="5"/>
    </row>
    <row r="1119" spans="2:7" x14ac:dyDescent="0.2">
      <c r="B1119" s="202"/>
      <c r="C1119" s="200"/>
      <c r="D1119" s="200"/>
      <c r="E1119" s="94" t="s">
        <v>63</v>
      </c>
      <c r="F1119" s="91">
        <v>1</v>
      </c>
      <c r="G1119" s="5"/>
    </row>
    <row r="1120" spans="2:7" x14ac:dyDescent="0.2">
      <c r="B1120" s="202"/>
      <c r="C1120" s="200"/>
      <c r="D1120" s="200"/>
      <c r="E1120" s="94" t="s">
        <v>131</v>
      </c>
      <c r="F1120" s="91">
        <v>1</v>
      </c>
      <c r="G1120" s="5"/>
    </row>
    <row r="1121" spans="2:7" x14ac:dyDescent="0.2">
      <c r="B1121" s="202"/>
      <c r="C1121" s="200"/>
      <c r="D1121" s="200"/>
      <c r="E1121" s="94" t="s">
        <v>60</v>
      </c>
      <c r="F1121" s="91">
        <v>1</v>
      </c>
      <c r="G1121" s="5"/>
    </row>
    <row r="1122" spans="2:7" x14ac:dyDescent="0.2">
      <c r="B1122" s="202"/>
      <c r="C1122" s="200"/>
      <c r="D1122" s="200"/>
      <c r="E1122" s="94" t="s">
        <v>3</v>
      </c>
      <c r="F1122" s="91">
        <v>4</v>
      </c>
      <c r="G1122" s="5"/>
    </row>
    <row r="1123" spans="2:7" x14ac:dyDescent="0.2">
      <c r="B1123" s="202"/>
      <c r="C1123" s="200"/>
      <c r="D1123" s="200" t="s">
        <v>66</v>
      </c>
      <c r="E1123" s="94" t="s">
        <v>69</v>
      </c>
      <c r="F1123" s="91">
        <v>2</v>
      </c>
      <c r="G1123" s="5"/>
    </row>
    <row r="1124" spans="2:7" x14ac:dyDescent="0.2">
      <c r="B1124" s="202"/>
      <c r="C1124" s="200"/>
      <c r="D1124" s="200"/>
      <c r="E1124" s="94" t="s">
        <v>71</v>
      </c>
      <c r="F1124" s="91">
        <v>1</v>
      </c>
      <c r="G1124" s="5"/>
    </row>
    <row r="1125" spans="2:7" x14ac:dyDescent="0.2">
      <c r="B1125" s="202"/>
      <c r="C1125" s="200"/>
      <c r="D1125" s="200"/>
      <c r="E1125" s="94" t="s">
        <v>191</v>
      </c>
      <c r="F1125" s="91">
        <v>2</v>
      </c>
      <c r="G1125" s="5"/>
    </row>
    <row r="1126" spans="2:7" x14ac:dyDescent="0.2">
      <c r="B1126" s="202"/>
      <c r="C1126" s="200"/>
      <c r="D1126" s="200"/>
      <c r="E1126" s="94" t="s">
        <v>66</v>
      </c>
      <c r="F1126" s="91">
        <v>9</v>
      </c>
      <c r="G1126" s="5"/>
    </row>
    <row r="1127" spans="2:7" x14ac:dyDescent="0.2">
      <c r="B1127" s="202"/>
      <c r="C1127" s="200"/>
      <c r="D1127" s="200"/>
      <c r="E1127" s="94" t="s">
        <v>133</v>
      </c>
      <c r="F1127" s="91">
        <v>2</v>
      </c>
      <c r="G1127" s="5"/>
    </row>
    <row r="1128" spans="2:7" x14ac:dyDescent="0.2">
      <c r="B1128" s="202"/>
      <c r="C1128" s="200"/>
      <c r="D1128" s="200"/>
      <c r="E1128" s="94" t="s">
        <v>3</v>
      </c>
      <c r="F1128" s="91">
        <v>16</v>
      </c>
      <c r="G1128" s="5"/>
    </row>
    <row r="1129" spans="2:7" x14ac:dyDescent="0.2">
      <c r="B1129" s="202"/>
      <c r="C1129" s="200"/>
      <c r="D1129" s="200" t="s">
        <v>73</v>
      </c>
      <c r="E1129" s="94" t="s">
        <v>135</v>
      </c>
      <c r="F1129" s="91">
        <v>2</v>
      </c>
      <c r="G1129" s="5"/>
    </row>
    <row r="1130" spans="2:7" x14ac:dyDescent="0.2">
      <c r="B1130" s="202"/>
      <c r="C1130" s="200"/>
      <c r="D1130" s="200"/>
      <c r="E1130" s="94" t="s">
        <v>3</v>
      </c>
      <c r="F1130" s="91">
        <v>2</v>
      </c>
      <c r="G1130" s="5"/>
    </row>
    <row r="1131" spans="2:7" x14ac:dyDescent="0.2">
      <c r="B1131" s="202"/>
      <c r="C1131" s="200" t="s">
        <v>165</v>
      </c>
      <c r="D1131" s="200" t="s">
        <v>10</v>
      </c>
      <c r="E1131" s="94" t="s">
        <v>10</v>
      </c>
      <c r="F1131" s="91">
        <v>1</v>
      </c>
      <c r="G1131" s="5"/>
    </row>
    <row r="1132" spans="2:7" x14ac:dyDescent="0.2">
      <c r="B1132" s="202"/>
      <c r="C1132" s="200"/>
      <c r="D1132" s="200"/>
      <c r="E1132" s="94" t="s">
        <v>3</v>
      </c>
      <c r="F1132" s="91">
        <v>1</v>
      </c>
      <c r="G1132" s="5"/>
    </row>
    <row r="1133" spans="2:7" x14ac:dyDescent="0.2">
      <c r="B1133" s="202"/>
      <c r="C1133" s="200"/>
      <c r="D1133" s="200" t="s">
        <v>13</v>
      </c>
      <c r="E1133" s="94" t="s">
        <v>17</v>
      </c>
      <c r="F1133" s="91">
        <v>2</v>
      </c>
      <c r="G1133" s="5"/>
    </row>
    <row r="1134" spans="2:7" x14ac:dyDescent="0.2">
      <c r="B1134" s="202"/>
      <c r="C1134" s="200"/>
      <c r="D1134" s="200"/>
      <c r="E1134" s="94" t="s">
        <v>13</v>
      </c>
      <c r="F1134" s="91">
        <v>1</v>
      </c>
      <c r="G1134" s="5"/>
    </row>
    <row r="1135" spans="2:7" x14ac:dyDescent="0.2">
      <c r="B1135" s="202"/>
      <c r="C1135" s="200"/>
      <c r="D1135" s="200"/>
      <c r="E1135" s="94" t="s">
        <v>3</v>
      </c>
      <c r="F1135" s="91">
        <v>3</v>
      </c>
      <c r="G1135" s="5"/>
    </row>
    <row r="1136" spans="2:7" ht="24" x14ac:dyDescent="0.2">
      <c r="B1136" s="202"/>
      <c r="C1136" s="200"/>
      <c r="D1136" s="200" t="s">
        <v>117</v>
      </c>
      <c r="E1136" s="94" t="s">
        <v>207</v>
      </c>
      <c r="F1136" s="91">
        <v>1</v>
      </c>
      <c r="G1136" s="5"/>
    </row>
    <row r="1137" spans="2:7" x14ac:dyDescent="0.2">
      <c r="B1137" s="202"/>
      <c r="C1137" s="200"/>
      <c r="D1137" s="200"/>
      <c r="E1137" s="94" t="s">
        <v>162</v>
      </c>
      <c r="F1137" s="91">
        <v>2</v>
      </c>
      <c r="G1137" s="5"/>
    </row>
    <row r="1138" spans="2:7" x14ac:dyDescent="0.2">
      <c r="B1138" s="202"/>
      <c r="C1138" s="200"/>
      <c r="D1138" s="200"/>
      <c r="E1138" s="94" t="s">
        <v>277</v>
      </c>
      <c r="F1138" s="91">
        <v>1</v>
      </c>
      <c r="G1138" s="5"/>
    </row>
    <row r="1139" spans="2:7" x14ac:dyDescent="0.2">
      <c r="B1139" s="202"/>
      <c r="C1139" s="200"/>
      <c r="D1139" s="200"/>
      <c r="E1139" s="94" t="s">
        <v>178</v>
      </c>
      <c r="F1139" s="91">
        <v>2</v>
      </c>
      <c r="G1139" s="5"/>
    </row>
    <row r="1140" spans="2:7" x14ac:dyDescent="0.2">
      <c r="B1140" s="202"/>
      <c r="C1140" s="200"/>
      <c r="D1140" s="200"/>
      <c r="E1140" s="94" t="s">
        <v>3</v>
      </c>
      <c r="F1140" s="91">
        <v>6</v>
      </c>
      <c r="G1140" s="5"/>
    </row>
    <row r="1141" spans="2:7" x14ac:dyDescent="0.2">
      <c r="B1141" s="202"/>
      <c r="C1141" s="200"/>
      <c r="D1141" s="200" t="s">
        <v>21</v>
      </c>
      <c r="E1141" s="94" t="s">
        <v>23</v>
      </c>
      <c r="F1141" s="91">
        <v>1</v>
      </c>
      <c r="G1141" s="5"/>
    </row>
    <row r="1142" spans="2:7" x14ac:dyDescent="0.2">
      <c r="B1142" s="202"/>
      <c r="C1142" s="200"/>
      <c r="D1142" s="200"/>
      <c r="E1142" s="94" t="s">
        <v>3</v>
      </c>
      <c r="F1142" s="91">
        <v>1</v>
      </c>
      <c r="G1142" s="5"/>
    </row>
    <row r="1143" spans="2:7" x14ac:dyDescent="0.2">
      <c r="B1143" s="202"/>
      <c r="C1143" s="200"/>
      <c r="D1143" s="200" t="s">
        <v>30</v>
      </c>
      <c r="E1143" s="94" t="s">
        <v>38</v>
      </c>
      <c r="F1143" s="91">
        <v>1</v>
      </c>
      <c r="G1143" s="5"/>
    </row>
    <row r="1144" spans="2:7" x14ac:dyDescent="0.2">
      <c r="B1144" s="202"/>
      <c r="C1144" s="200"/>
      <c r="D1144" s="200"/>
      <c r="E1144" s="94" t="s">
        <v>3</v>
      </c>
      <c r="F1144" s="91">
        <v>1</v>
      </c>
      <c r="G1144" s="5"/>
    </row>
    <row r="1145" spans="2:7" x14ac:dyDescent="0.2">
      <c r="B1145" s="202"/>
      <c r="C1145" s="200"/>
      <c r="D1145" s="200" t="s">
        <v>42</v>
      </c>
      <c r="E1145" s="94" t="s">
        <v>47</v>
      </c>
      <c r="F1145" s="91">
        <v>1</v>
      </c>
      <c r="G1145" s="5"/>
    </row>
    <row r="1146" spans="2:7" x14ac:dyDescent="0.2">
      <c r="B1146" s="202"/>
      <c r="C1146" s="200"/>
      <c r="D1146" s="200"/>
      <c r="E1146" s="94" t="s">
        <v>3</v>
      </c>
      <c r="F1146" s="91">
        <v>1</v>
      </c>
      <c r="G1146" s="5"/>
    </row>
    <row r="1147" spans="2:7" x14ac:dyDescent="0.2">
      <c r="B1147" s="202"/>
      <c r="C1147" s="200"/>
      <c r="D1147" s="200" t="s">
        <v>98</v>
      </c>
      <c r="E1147" s="94" t="s">
        <v>127</v>
      </c>
      <c r="F1147" s="91">
        <v>1</v>
      </c>
      <c r="G1147" s="5"/>
    </row>
    <row r="1148" spans="2:7" x14ac:dyDescent="0.2">
      <c r="B1148" s="202"/>
      <c r="C1148" s="200"/>
      <c r="D1148" s="200"/>
      <c r="E1148" s="94" t="s">
        <v>3</v>
      </c>
      <c r="F1148" s="91">
        <v>1</v>
      </c>
      <c r="G1148" s="5"/>
    </row>
    <row r="1149" spans="2:7" x14ac:dyDescent="0.2">
      <c r="B1149" s="202"/>
      <c r="C1149" s="200"/>
      <c r="D1149" s="200" t="s">
        <v>54</v>
      </c>
      <c r="E1149" s="94" t="s">
        <v>54</v>
      </c>
      <c r="F1149" s="91">
        <v>1</v>
      </c>
      <c r="G1149" s="5"/>
    </row>
    <row r="1150" spans="2:7" x14ac:dyDescent="0.2">
      <c r="B1150" s="202"/>
      <c r="C1150" s="200"/>
      <c r="D1150" s="200"/>
      <c r="E1150" s="94" t="s">
        <v>3</v>
      </c>
      <c r="F1150" s="91">
        <v>1</v>
      </c>
      <c r="G1150" s="5"/>
    </row>
    <row r="1151" spans="2:7" x14ac:dyDescent="0.2">
      <c r="B1151" s="202"/>
      <c r="C1151" s="200"/>
      <c r="D1151" s="200" t="s">
        <v>60</v>
      </c>
      <c r="E1151" s="94" t="s">
        <v>61</v>
      </c>
      <c r="F1151" s="91">
        <v>1</v>
      </c>
      <c r="G1151" s="5"/>
    </row>
    <row r="1152" spans="2:7" x14ac:dyDescent="0.2">
      <c r="B1152" s="202"/>
      <c r="C1152" s="200"/>
      <c r="D1152" s="200"/>
      <c r="E1152" s="94" t="s">
        <v>219</v>
      </c>
      <c r="F1152" s="91">
        <v>1</v>
      </c>
      <c r="G1152" s="5"/>
    </row>
    <row r="1153" spans="2:7" x14ac:dyDescent="0.2">
      <c r="B1153" s="202"/>
      <c r="C1153" s="200"/>
      <c r="D1153" s="200"/>
      <c r="E1153" s="94" t="s">
        <v>131</v>
      </c>
      <c r="F1153" s="91">
        <v>1</v>
      </c>
      <c r="G1153" s="5"/>
    </row>
    <row r="1154" spans="2:7" x14ac:dyDescent="0.2">
      <c r="B1154" s="202"/>
      <c r="C1154" s="200"/>
      <c r="D1154" s="200"/>
      <c r="E1154" s="94" t="s">
        <v>3</v>
      </c>
      <c r="F1154" s="91">
        <v>3</v>
      </c>
      <c r="G1154" s="5"/>
    </row>
    <row r="1155" spans="2:7" x14ac:dyDescent="0.2">
      <c r="B1155" s="202"/>
      <c r="C1155" s="200"/>
      <c r="D1155" s="200" t="s">
        <v>66</v>
      </c>
      <c r="E1155" s="94" t="s">
        <v>182</v>
      </c>
      <c r="F1155" s="91">
        <v>1</v>
      </c>
      <c r="G1155" s="5"/>
    </row>
    <row r="1156" spans="2:7" x14ac:dyDescent="0.2">
      <c r="B1156" s="202"/>
      <c r="C1156" s="200"/>
      <c r="D1156" s="200"/>
      <c r="E1156" s="94" t="s">
        <v>66</v>
      </c>
      <c r="F1156" s="91">
        <v>11</v>
      </c>
      <c r="G1156" s="5"/>
    </row>
    <row r="1157" spans="2:7" x14ac:dyDescent="0.2">
      <c r="B1157" s="202"/>
      <c r="C1157" s="200"/>
      <c r="D1157" s="200"/>
      <c r="E1157" s="94" t="s">
        <v>133</v>
      </c>
      <c r="F1157" s="91">
        <v>1</v>
      </c>
      <c r="G1157" s="5"/>
    </row>
    <row r="1158" spans="2:7" x14ac:dyDescent="0.2">
      <c r="B1158" s="202"/>
      <c r="C1158" s="200"/>
      <c r="D1158" s="200"/>
      <c r="E1158" s="94" t="s">
        <v>3</v>
      </c>
      <c r="F1158" s="91">
        <v>13</v>
      </c>
      <c r="G1158" s="5"/>
    </row>
    <row r="1159" spans="2:7" x14ac:dyDescent="0.2">
      <c r="B1159" s="202"/>
      <c r="C1159" s="200"/>
      <c r="D1159" s="200" t="s">
        <v>73</v>
      </c>
      <c r="E1159" s="94" t="s">
        <v>153</v>
      </c>
      <c r="F1159" s="91">
        <v>1</v>
      </c>
      <c r="G1159" s="5"/>
    </row>
    <row r="1160" spans="2:7" x14ac:dyDescent="0.2">
      <c r="B1160" s="202"/>
      <c r="C1160" s="200"/>
      <c r="D1160" s="200"/>
      <c r="E1160" s="94" t="s">
        <v>3</v>
      </c>
      <c r="F1160" s="91">
        <v>1</v>
      </c>
      <c r="G1160" s="5"/>
    </row>
    <row r="1161" spans="2:7" x14ac:dyDescent="0.2">
      <c r="B1161" s="202"/>
      <c r="C1161" s="200"/>
      <c r="D1161" s="200" t="s">
        <v>77</v>
      </c>
      <c r="E1161" s="94" t="s">
        <v>78</v>
      </c>
      <c r="F1161" s="91">
        <v>1</v>
      </c>
      <c r="G1161" s="5"/>
    </row>
    <row r="1162" spans="2:7" x14ac:dyDescent="0.2">
      <c r="B1162" s="202"/>
      <c r="C1162" s="200"/>
      <c r="D1162" s="200"/>
      <c r="E1162" s="94" t="s">
        <v>80</v>
      </c>
      <c r="F1162" s="91">
        <v>1</v>
      </c>
      <c r="G1162" s="5"/>
    </row>
    <row r="1163" spans="2:7" x14ac:dyDescent="0.2">
      <c r="B1163" s="202"/>
      <c r="C1163" s="200"/>
      <c r="D1163" s="200"/>
      <c r="E1163" s="94" t="s">
        <v>3</v>
      </c>
      <c r="F1163" s="91">
        <v>2</v>
      </c>
      <c r="G1163" s="5"/>
    </row>
    <row r="1164" spans="2:7" x14ac:dyDescent="0.2">
      <c r="B1164" s="202"/>
      <c r="C1164" s="200" t="s">
        <v>169</v>
      </c>
      <c r="D1164" s="200" t="s">
        <v>13</v>
      </c>
      <c r="E1164" s="94" t="s">
        <v>264</v>
      </c>
      <c r="F1164" s="91">
        <v>1</v>
      </c>
      <c r="G1164" s="5"/>
    </row>
    <row r="1165" spans="2:7" x14ac:dyDescent="0.2">
      <c r="B1165" s="202"/>
      <c r="C1165" s="200"/>
      <c r="D1165" s="200"/>
      <c r="E1165" s="94" t="s">
        <v>13</v>
      </c>
      <c r="F1165" s="91">
        <v>1</v>
      </c>
      <c r="G1165" s="5"/>
    </row>
    <row r="1166" spans="2:7" x14ac:dyDescent="0.2">
      <c r="B1166" s="202"/>
      <c r="C1166" s="200"/>
      <c r="D1166" s="200"/>
      <c r="E1166" s="94" t="s">
        <v>3</v>
      </c>
      <c r="F1166" s="91">
        <v>2</v>
      </c>
      <c r="G1166" s="5"/>
    </row>
    <row r="1167" spans="2:7" x14ac:dyDescent="0.2">
      <c r="B1167" s="202"/>
      <c r="C1167" s="200"/>
      <c r="D1167" s="200" t="s">
        <v>117</v>
      </c>
      <c r="E1167" s="94" t="s">
        <v>118</v>
      </c>
      <c r="F1167" s="91">
        <v>1</v>
      </c>
      <c r="G1167" s="5"/>
    </row>
    <row r="1168" spans="2:7" x14ac:dyDescent="0.2">
      <c r="B1168" s="202"/>
      <c r="C1168" s="200"/>
      <c r="D1168" s="200"/>
      <c r="E1168" s="94" t="s">
        <v>162</v>
      </c>
      <c r="F1168" s="91">
        <v>1</v>
      </c>
      <c r="G1168" s="5"/>
    </row>
    <row r="1169" spans="2:7" x14ac:dyDescent="0.2">
      <c r="B1169" s="202"/>
      <c r="C1169" s="200"/>
      <c r="D1169" s="200"/>
      <c r="E1169" s="94" t="s">
        <v>240</v>
      </c>
      <c r="F1169" s="91">
        <v>1</v>
      </c>
      <c r="G1169" s="5"/>
    </row>
    <row r="1170" spans="2:7" x14ac:dyDescent="0.2">
      <c r="B1170" s="202"/>
      <c r="C1170" s="200"/>
      <c r="D1170" s="200"/>
      <c r="E1170" s="94" t="s">
        <v>3</v>
      </c>
      <c r="F1170" s="91">
        <v>3</v>
      </c>
      <c r="G1170" s="5"/>
    </row>
    <row r="1171" spans="2:7" x14ac:dyDescent="0.2">
      <c r="B1171" s="202"/>
      <c r="C1171" s="200"/>
      <c r="D1171" s="200" t="s">
        <v>30</v>
      </c>
      <c r="E1171" s="94" t="s">
        <v>123</v>
      </c>
      <c r="F1171" s="91">
        <v>1</v>
      </c>
      <c r="G1171" s="5"/>
    </row>
    <row r="1172" spans="2:7" x14ac:dyDescent="0.2">
      <c r="B1172" s="202"/>
      <c r="C1172" s="200"/>
      <c r="D1172" s="200"/>
      <c r="E1172" s="94" t="s">
        <v>32</v>
      </c>
      <c r="F1172" s="91">
        <v>1</v>
      </c>
      <c r="G1172" s="5"/>
    </row>
    <row r="1173" spans="2:7" x14ac:dyDescent="0.2">
      <c r="B1173" s="202"/>
      <c r="C1173" s="200"/>
      <c r="D1173" s="200"/>
      <c r="E1173" s="94" t="s">
        <v>36</v>
      </c>
      <c r="F1173" s="91">
        <v>2</v>
      </c>
      <c r="G1173" s="5"/>
    </row>
    <row r="1174" spans="2:7" x14ac:dyDescent="0.2">
      <c r="B1174" s="202"/>
      <c r="C1174" s="200"/>
      <c r="D1174" s="200"/>
      <c r="E1174" s="94" t="s">
        <v>37</v>
      </c>
      <c r="F1174" s="91">
        <v>1</v>
      </c>
      <c r="G1174" s="5"/>
    </row>
    <row r="1175" spans="2:7" x14ac:dyDescent="0.2">
      <c r="B1175" s="202"/>
      <c r="C1175" s="200"/>
      <c r="D1175" s="200"/>
      <c r="E1175" s="94" t="s">
        <v>3</v>
      </c>
      <c r="F1175" s="91">
        <v>5</v>
      </c>
      <c r="G1175" s="5"/>
    </row>
    <row r="1176" spans="2:7" x14ac:dyDescent="0.2">
      <c r="B1176" s="202"/>
      <c r="C1176" s="200"/>
      <c r="D1176" s="200" t="s">
        <v>42</v>
      </c>
      <c r="E1176" s="94" t="s">
        <v>43</v>
      </c>
      <c r="F1176" s="91">
        <v>3</v>
      </c>
      <c r="G1176" s="5"/>
    </row>
    <row r="1177" spans="2:7" x14ac:dyDescent="0.2">
      <c r="B1177" s="202"/>
      <c r="C1177" s="200"/>
      <c r="D1177" s="200"/>
      <c r="E1177" s="94" t="s">
        <v>173</v>
      </c>
      <c r="F1177" s="91">
        <v>1</v>
      </c>
      <c r="G1177" s="5"/>
    </row>
    <row r="1178" spans="2:7" x14ac:dyDescent="0.2">
      <c r="B1178" s="202"/>
      <c r="C1178" s="200"/>
      <c r="D1178" s="200"/>
      <c r="E1178" s="94" t="s">
        <v>94</v>
      </c>
      <c r="F1178" s="91">
        <v>1</v>
      </c>
      <c r="G1178" s="5"/>
    </row>
    <row r="1179" spans="2:7" x14ac:dyDescent="0.2">
      <c r="B1179" s="202"/>
      <c r="C1179" s="200"/>
      <c r="D1179" s="200"/>
      <c r="E1179" s="94" t="s">
        <v>3</v>
      </c>
      <c r="F1179" s="91">
        <v>5</v>
      </c>
      <c r="G1179" s="5"/>
    </row>
    <row r="1180" spans="2:7" x14ac:dyDescent="0.2">
      <c r="B1180" s="202"/>
      <c r="C1180" s="200"/>
      <c r="D1180" s="200" t="s">
        <v>48</v>
      </c>
      <c r="E1180" s="94" t="s">
        <v>222</v>
      </c>
      <c r="F1180" s="91">
        <v>1</v>
      </c>
      <c r="G1180" s="5"/>
    </row>
    <row r="1181" spans="2:7" x14ac:dyDescent="0.2">
      <c r="B1181" s="202"/>
      <c r="C1181" s="200"/>
      <c r="D1181" s="200"/>
      <c r="E1181" s="94" t="s">
        <v>126</v>
      </c>
      <c r="F1181" s="91">
        <v>1</v>
      </c>
      <c r="G1181" s="5"/>
    </row>
    <row r="1182" spans="2:7" x14ac:dyDescent="0.2">
      <c r="B1182" s="202"/>
      <c r="C1182" s="200"/>
      <c r="D1182" s="200"/>
      <c r="E1182" s="94" t="s">
        <v>3</v>
      </c>
      <c r="F1182" s="91">
        <v>2</v>
      </c>
      <c r="G1182" s="5"/>
    </row>
    <row r="1183" spans="2:7" x14ac:dyDescent="0.2">
      <c r="B1183" s="202"/>
      <c r="C1183" s="200"/>
      <c r="D1183" s="200" t="s">
        <v>60</v>
      </c>
      <c r="E1183" s="94" t="s">
        <v>64</v>
      </c>
      <c r="F1183" s="91">
        <v>1</v>
      </c>
      <c r="G1183" s="5"/>
    </row>
    <row r="1184" spans="2:7" x14ac:dyDescent="0.2">
      <c r="B1184" s="202"/>
      <c r="C1184" s="200"/>
      <c r="D1184" s="200"/>
      <c r="E1184" s="94" t="s">
        <v>190</v>
      </c>
      <c r="F1184" s="91">
        <v>2</v>
      </c>
      <c r="G1184" s="5"/>
    </row>
    <row r="1185" spans="2:7" x14ac:dyDescent="0.2">
      <c r="B1185" s="202"/>
      <c r="C1185" s="200"/>
      <c r="D1185" s="200"/>
      <c r="E1185" s="94" t="s">
        <v>60</v>
      </c>
      <c r="F1185" s="91">
        <v>1</v>
      </c>
      <c r="G1185" s="5"/>
    </row>
    <row r="1186" spans="2:7" x14ac:dyDescent="0.2">
      <c r="B1186" s="202"/>
      <c r="C1186" s="200"/>
      <c r="D1186" s="200"/>
      <c r="E1186" s="94" t="s">
        <v>3</v>
      </c>
      <c r="F1186" s="91">
        <v>4</v>
      </c>
      <c r="G1186" s="5"/>
    </row>
    <row r="1187" spans="2:7" x14ac:dyDescent="0.2">
      <c r="B1187" s="202"/>
      <c r="C1187" s="200"/>
      <c r="D1187" s="200" t="s">
        <v>66</v>
      </c>
      <c r="E1187" s="94" t="s">
        <v>69</v>
      </c>
      <c r="F1187" s="91">
        <v>1</v>
      </c>
      <c r="G1187" s="5"/>
    </row>
    <row r="1188" spans="2:7" x14ac:dyDescent="0.2">
      <c r="B1188" s="202"/>
      <c r="C1188" s="200"/>
      <c r="D1188" s="200"/>
      <c r="E1188" s="94" t="s">
        <v>132</v>
      </c>
      <c r="F1188" s="91">
        <v>1</v>
      </c>
      <c r="G1188" s="5"/>
    </row>
    <row r="1189" spans="2:7" x14ac:dyDescent="0.2">
      <c r="B1189" s="202"/>
      <c r="C1189" s="200"/>
      <c r="D1189" s="200"/>
      <c r="E1189" s="94" t="s">
        <v>66</v>
      </c>
      <c r="F1189" s="91">
        <v>9</v>
      </c>
      <c r="G1189" s="5"/>
    </row>
    <row r="1190" spans="2:7" x14ac:dyDescent="0.2">
      <c r="B1190" s="202"/>
      <c r="C1190" s="200"/>
      <c r="D1190" s="200"/>
      <c r="E1190" s="94" t="s">
        <v>3</v>
      </c>
      <c r="F1190" s="91">
        <v>11</v>
      </c>
      <c r="G1190" s="5"/>
    </row>
    <row r="1191" spans="2:7" x14ac:dyDescent="0.2">
      <c r="B1191" s="202"/>
      <c r="C1191" s="200"/>
      <c r="D1191" s="200" t="s">
        <v>73</v>
      </c>
      <c r="E1191" s="94" t="s">
        <v>192</v>
      </c>
      <c r="F1191" s="91">
        <v>2</v>
      </c>
      <c r="G1191" s="5"/>
    </row>
    <row r="1192" spans="2:7" x14ac:dyDescent="0.2">
      <c r="B1192" s="202"/>
      <c r="C1192" s="200"/>
      <c r="D1192" s="200"/>
      <c r="E1192" s="94" t="s">
        <v>3</v>
      </c>
      <c r="F1192" s="91">
        <v>2</v>
      </c>
      <c r="G1192" s="5"/>
    </row>
    <row r="1193" spans="2:7" x14ac:dyDescent="0.2">
      <c r="B1193" s="202"/>
      <c r="C1193" s="200"/>
      <c r="D1193" s="200" t="s">
        <v>77</v>
      </c>
      <c r="E1193" s="94" t="s">
        <v>198</v>
      </c>
      <c r="F1193" s="91">
        <v>1</v>
      </c>
      <c r="G1193" s="5"/>
    </row>
    <row r="1194" spans="2:7" x14ac:dyDescent="0.2">
      <c r="B1194" s="202"/>
      <c r="C1194" s="200"/>
      <c r="D1194" s="200"/>
      <c r="E1194" s="94" t="s">
        <v>3</v>
      </c>
      <c r="F1194" s="91">
        <v>1</v>
      </c>
      <c r="G1194" s="5"/>
    </row>
    <row r="1195" spans="2:7" x14ac:dyDescent="0.2">
      <c r="B1195" s="202"/>
      <c r="C1195" s="200" t="s">
        <v>176</v>
      </c>
      <c r="D1195" s="200" t="s">
        <v>13</v>
      </c>
      <c r="E1195" s="94" t="s">
        <v>17</v>
      </c>
      <c r="F1195" s="91">
        <v>1</v>
      </c>
      <c r="G1195" s="5"/>
    </row>
    <row r="1196" spans="2:7" x14ac:dyDescent="0.2">
      <c r="B1196" s="202"/>
      <c r="C1196" s="200"/>
      <c r="D1196" s="200"/>
      <c r="E1196" s="94" t="s">
        <v>13</v>
      </c>
      <c r="F1196" s="91">
        <v>3</v>
      </c>
      <c r="G1196" s="5"/>
    </row>
    <row r="1197" spans="2:7" x14ac:dyDescent="0.2">
      <c r="B1197" s="202"/>
      <c r="C1197" s="200"/>
      <c r="D1197" s="200"/>
      <c r="E1197" s="94" t="s">
        <v>3</v>
      </c>
      <c r="F1197" s="91">
        <v>4</v>
      </c>
      <c r="G1197" s="5"/>
    </row>
    <row r="1198" spans="2:7" ht="24" x14ac:dyDescent="0.2">
      <c r="B1198" s="202"/>
      <c r="C1198" s="200"/>
      <c r="D1198" s="200" t="s">
        <v>117</v>
      </c>
      <c r="E1198" s="94" t="s">
        <v>207</v>
      </c>
      <c r="F1198" s="91">
        <v>1</v>
      </c>
      <c r="G1198" s="5"/>
    </row>
    <row r="1199" spans="2:7" x14ac:dyDescent="0.2">
      <c r="B1199" s="202"/>
      <c r="C1199" s="200"/>
      <c r="D1199" s="200"/>
      <c r="E1199" s="94" t="s">
        <v>117</v>
      </c>
      <c r="F1199" s="91">
        <v>1</v>
      </c>
      <c r="G1199" s="5"/>
    </row>
    <row r="1200" spans="2:7" x14ac:dyDescent="0.2">
      <c r="B1200" s="202"/>
      <c r="C1200" s="200"/>
      <c r="D1200" s="200"/>
      <c r="E1200" s="94" t="s">
        <v>255</v>
      </c>
      <c r="F1200" s="91">
        <v>1</v>
      </c>
      <c r="G1200" s="5"/>
    </row>
    <row r="1201" spans="2:7" x14ac:dyDescent="0.2">
      <c r="B1201" s="202"/>
      <c r="C1201" s="200"/>
      <c r="D1201" s="200"/>
      <c r="E1201" s="94" t="s">
        <v>227</v>
      </c>
      <c r="F1201" s="91">
        <v>1</v>
      </c>
      <c r="G1201" s="5"/>
    </row>
    <row r="1202" spans="2:7" x14ac:dyDescent="0.2">
      <c r="B1202" s="202"/>
      <c r="C1202" s="200"/>
      <c r="D1202" s="200"/>
      <c r="E1202" s="94" t="s">
        <v>171</v>
      </c>
      <c r="F1202" s="91">
        <v>1</v>
      </c>
      <c r="G1202" s="5"/>
    </row>
    <row r="1203" spans="2:7" x14ac:dyDescent="0.2">
      <c r="B1203" s="202"/>
      <c r="C1203" s="200"/>
      <c r="D1203" s="200"/>
      <c r="E1203" s="94" t="s">
        <v>118</v>
      </c>
      <c r="F1203" s="91">
        <v>1</v>
      </c>
      <c r="G1203" s="5"/>
    </row>
    <row r="1204" spans="2:7" x14ac:dyDescent="0.2">
      <c r="B1204" s="202"/>
      <c r="C1204" s="200"/>
      <c r="D1204" s="200"/>
      <c r="E1204" s="94" t="s">
        <v>3</v>
      </c>
      <c r="F1204" s="91">
        <v>6</v>
      </c>
      <c r="G1204" s="5"/>
    </row>
    <row r="1205" spans="2:7" x14ac:dyDescent="0.2">
      <c r="B1205" s="202"/>
      <c r="C1205" s="200"/>
      <c r="D1205" s="200" t="s">
        <v>30</v>
      </c>
      <c r="E1205" s="94" t="s">
        <v>32</v>
      </c>
      <c r="F1205" s="91">
        <v>9</v>
      </c>
      <c r="G1205" s="5"/>
    </row>
    <row r="1206" spans="2:7" x14ac:dyDescent="0.2">
      <c r="B1206" s="202"/>
      <c r="C1206" s="200"/>
      <c r="D1206" s="200"/>
      <c r="E1206" s="94" t="s">
        <v>36</v>
      </c>
      <c r="F1206" s="91">
        <v>1</v>
      </c>
      <c r="G1206" s="5"/>
    </row>
    <row r="1207" spans="2:7" x14ac:dyDescent="0.2">
      <c r="B1207" s="202"/>
      <c r="C1207" s="200"/>
      <c r="D1207" s="200"/>
      <c r="E1207" s="94" t="s">
        <v>38</v>
      </c>
      <c r="F1207" s="91">
        <v>1</v>
      </c>
      <c r="G1207" s="5"/>
    </row>
    <row r="1208" spans="2:7" x14ac:dyDescent="0.2">
      <c r="B1208" s="202"/>
      <c r="C1208" s="200"/>
      <c r="D1208" s="200"/>
      <c r="E1208" s="94" t="s">
        <v>30</v>
      </c>
      <c r="F1208" s="91">
        <v>1</v>
      </c>
      <c r="G1208" s="5"/>
    </row>
    <row r="1209" spans="2:7" x14ac:dyDescent="0.2">
      <c r="B1209" s="202"/>
      <c r="C1209" s="200"/>
      <c r="D1209" s="200"/>
      <c r="E1209" s="94" t="s">
        <v>3</v>
      </c>
      <c r="F1209" s="91">
        <v>12</v>
      </c>
      <c r="G1209" s="5"/>
    </row>
    <row r="1210" spans="2:7" x14ac:dyDescent="0.2">
      <c r="B1210" s="202"/>
      <c r="C1210" s="200"/>
      <c r="D1210" s="200" t="s">
        <v>42</v>
      </c>
      <c r="E1210" s="94" t="s">
        <v>43</v>
      </c>
      <c r="F1210" s="91">
        <v>1</v>
      </c>
      <c r="G1210" s="5"/>
    </row>
    <row r="1211" spans="2:7" x14ac:dyDescent="0.2">
      <c r="B1211" s="202"/>
      <c r="C1211" s="200"/>
      <c r="D1211" s="200"/>
      <c r="E1211" s="94" t="s">
        <v>47</v>
      </c>
      <c r="F1211" s="91">
        <v>1</v>
      </c>
      <c r="G1211" s="5"/>
    </row>
    <row r="1212" spans="2:7" x14ac:dyDescent="0.2">
      <c r="B1212" s="202"/>
      <c r="C1212" s="200"/>
      <c r="D1212" s="200"/>
      <c r="E1212" s="94" t="s">
        <v>94</v>
      </c>
      <c r="F1212" s="91">
        <v>1</v>
      </c>
      <c r="G1212" s="5"/>
    </row>
    <row r="1213" spans="2:7" x14ac:dyDescent="0.2">
      <c r="B1213" s="202"/>
      <c r="C1213" s="200"/>
      <c r="D1213" s="200"/>
      <c r="E1213" s="94" t="s">
        <v>3</v>
      </c>
      <c r="F1213" s="91">
        <v>3</v>
      </c>
      <c r="G1213" s="5"/>
    </row>
    <row r="1214" spans="2:7" x14ac:dyDescent="0.2">
      <c r="B1214" s="202"/>
      <c r="C1214" s="200"/>
      <c r="D1214" s="200" t="s">
        <v>48</v>
      </c>
      <c r="E1214" s="94" t="s">
        <v>49</v>
      </c>
      <c r="F1214" s="91">
        <v>1</v>
      </c>
      <c r="G1214" s="5"/>
    </row>
    <row r="1215" spans="2:7" x14ac:dyDescent="0.2">
      <c r="B1215" s="202"/>
      <c r="C1215" s="200"/>
      <c r="D1215" s="200"/>
      <c r="E1215" s="94" t="s">
        <v>224</v>
      </c>
      <c r="F1215" s="91">
        <v>1</v>
      </c>
      <c r="G1215" s="5"/>
    </row>
    <row r="1216" spans="2:7" x14ac:dyDescent="0.2">
      <c r="B1216" s="202"/>
      <c r="C1216" s="200"/>
      <c r="D1216" s="200"/>
      <c r="E1216" s="94" t="s">
        <v>146</v>
      </c>
      <c r="F1216" s="91">
        <v>1</v>
      </c>
      <c r="G1216" s="5"/>
    </row>
    <row r="1217" spans="2:7" x14ac:dyDescent="0.2">
      <c r="B1217" s="202"/>
      <c r="C1217" s="200"/>
      <c r="D1217" s="200"/>
      <c r="E1217" s="94" t="s">
        <v>3</v>
      </c>
      <c r="F1217" s="91">
        <v>3</v>
      </c>
      <c r="G1217" s="5"/>
    </row>
    <row r="1218" spans="2:7" x14ac:dyDescent="0.2">
      <c r="B1218" s="202"/>
      <c r="C1218" s="200"/>
      <c r="D1218" s="200" t="s">
        <v>98</v>
      </c>
      <c r="E1218" s="94" t="s">
        <v>147</v>
      </c>
      <c r="F1218" s="91">
        <v>1</v>
      </c>
      <c r="G1218" s="5"/>
    </row>
    <row r="1219" spans="2:7" x14ac:dyDescent="0.2">
      <c r="B1219" s="202"/>
      <c r="C1219" s="200"/>
      <c r="D1219" s="200"/>
      <c r="E1219" s="94" t="s">
        <v>3</v>
      </c>
      <c r="F1219" s="91">
        <v>1</v>
      </c>
      <c r="G1219" s="5"/>
    </row>
    <row r="1220" spans="2:7" x14ac:dyDescent="0.2">
      <c r="B1220" s="202"/>
      <c r="C1220" s="200"/>
      <c r="D1220" s="200" t="s">
        <v>54</v>
      </c>
      <c r="E1220" s="94" t="s">
        <v>100</v>
      </c>
      <c r="F1220" s="91">
        <v>2</v>
      </c>
      <c r="G1220" s="5"/>
    </row>
    <row r="1221" spans="2:7" x14ac:dyDescent="0.2">
      <c r="B1221" s="202"/>
      <c r="C1221" s="200"/>
      <c r="D1221" s="200"/>
      <c r="E1221" s="94" t="s">
        <v>111</v>
      </c>
      <c r="F1221" s="91">
        <v>2</v>
      </c>
      <c r="G1221" s="5"/>
    </row>
    <row r="1222" spans="2:7" x14ac:dyDescent="0.2">
      <c r="B1222" s="202"/>
      <c r="C1222" s="200"/>
      <c r="D1222" s="200"/>
      <c r="E1222" s="94" t="s">
        <v>59</v>
      </c>
      <c r="F1222" s="91">
        <v>1</v>
      </c>
      <c r="G1222" s="5"/>
    </row>
    <row r="1223" spans="2:7" x14ac:dyDescent="0.2">
      <c r="B1223" s="202"/>
      <c r="C1223" s="200"/>
      <c r="D1223" s="200"/>
      <c r="E1223" s="94" t="s">
        <v>3</v>
      </c>
      <c r="F1223" s="91">
        <v>5</v>
      </c>
      <c r="G1223" s="5"/>
    </row>
    <row r="1224" spans="2:7" x14ac:dyDescent="0.2">
      <c r="B1224" s="202"/>
      <c r="C1224" s="200"/>
      <c r="D1224" s="200" t="s">
        <v>60</v>
      </c>
      <c r="E1224" s="94" t="s">
        <v>129</v>
      </c>
      <c r="F1224" s="91">
        <v>1</v>
      </c>
      <c r="G1224" s="5"/>
    </row>
    <row r="1225" spans="2:7" x14ac:dyDescent="0.2">
      <c r="B1225" s="202"/>
      <c r="C1225" s="200"/>
      <c r="D1225" s="200"/>
      <c r="E1225" s="94" t="s">
        <v>190</v>
      </c>
      <c r="F1225" s="91">
        <v>3</v>
      </c>
      <c r="G1225" s="5"/>
    </row>
    <row r="1226" spans="2:7" x14ac:dyDescent="0.2">
      <c r="B1226" s="202"/>
      <c r="C1226" s="200"/>
      <c r="D1226" s="200"/>
      <c r="E1226" s="94" t="s">
        <v>60</v>
      </c>
      <c r="F1226" s="91">
        <v>1</v>
      </c>
      <c r="G1226" s="5"/>
    </row>
    <row r="1227" spans="2:7" x14ac:dyDescent="0.2">
      <c r="B1227" s="202"/>
      <c r="C1227" s="200"/>
      <c r="D1227" s="200"/>
      <c r="E1227" s="94" t="s">
        <v>3</v>
      </c>
      <c r="F1227" s="91">
        <v>5</v>
      </c>
      <c r="G1227" s="5"/>
    </row>
    <row r="1228" spans="2:7" x14ac:dyDescent="0.2">
      <c r="B1228" s="202"/>
      <c r="C1228" s="200"/>
      <c r="D1228" s="200" t="s">
        <v>66</v>
      </c>
      <c r="E1228" s="94" t="s">
        <v>70</v>
      </c>
      <c r="F1228" s="91">
        <v>2</v>
      </c>
      <c r="G1228" s="5"/>
    </row>
    <row r="1229" spans="2:7" x14ac:dyDescent="0.2">
      <c r="B1229" s="202"/>
      <c r="C1229" s="200"/>
      <c r="D1229" s="200"/>
      <c r="E1229" s="94" t="s">
        <v>279</v>
      </c>
      <c r="F1229" s="91">
        <v>1</v>
      </c>
      <c r="G1229" s="5"/>
    </row>
    <row r="1230" spans="2:7" x14ac:dyDescent="0.2">
      <c r="B1230" s="202"/>
      <c r="C1230" s="200"/>
      <c r="D1230" s="200"/>
      <c r="E1230" s="94" t="s">
        <v>66</v>
      </c>
      <c r="F1230" s="91">
        <v>13</v>
      </c>
      <c r="G1230" s="5"/>
    </row>
    <row r="1231" spans="2:7" x14ac:dyDescent="0.2">
      <c r="B1231" s="202"/>
      <c r="C1231" s="200"/>
      <c r="D1231" s="200"/>
      <c r="E1231" s="94" t="s">
        <v>3</v>
      </c>
      <c r="F1231" s="91">
        <v>16</v>
      </c>
      <c r="G1231" s="5"/>
    </row>
    <row r="1232" spans="2:7" x14ac:dyDescent="0.2">
      <c r="B1232" s="202"/>
      <c r="C1232" s="200"/>
      <c r="D1232" s="200" t="s">
        <v>73</v>
      </c>
      <c r="E1232" s="94" t="s">
        <v>159</v>
      </c>
      <c r="F1232" s="91">
        <v>2</v>
      </c>
      <c r="G1232" s="5"/>
    </row>
    <row r="1233" spans="2:7" x14ac:dyDescent="0.2">
      <c r="B1233" s="202"/>
      <c r="C1233" s="200"/>
      <c r="D1233" s="200"/>
      <c r="E1233" s="94" t="s">
        <v>3</v>
      </c>
      <c r="F1233" s="91">
        <v>2</v>
      </c>
      <c r="G1233" s="5"/>
    </row>
    <row r="1234" spans="2:7" x14ac:dyDescent="0.2">
      <c r="B1234" s="202"/>
      <c r="C1234" s="200" t="s">
        <v>183</v>
      </c>
      <c r="D1234" s="200" t="s">
        <v>10</v>
      </c>
      <c r="E1234" s="94" t="s">
        <v>170</v>
      </c>
      <c r="F1234" s="91">
        <v>1</v>
      </c>
      <c r="G1234" s="5"/>
    </row>
    <row r="1235" spans="2:7" x14ac:dyDescent="0.2">
      <c r="B1235" s="202"/>
      <c r="C1235" s="200"/>
      <c r="D1235" s="200"/>
      <c r="E1235" s="94" t="s">
        <v>10</v>
      </c>
      <c r="F1235" s="91">
        <v>1</v>
      </c>
      <c r="G1235" s="5"/>
    </row>
    <row r="1236" spans="2:7" x14ac:dyDescent="0.2">
      <c r="B1236" s="202"/>
      <c r="C1236" s="200"/>
      <c r="D1236" s="200"/>
      <c r="E1236" s="94" t="s">
        <v>3</v>
      </c>
      <c r="F1236" s="91">
        <v>2</v>
      </c>
      <c r="G1236" s="5"/>
    </row>
    <row r="1237" spans="2:7" x14ac:dyDescent="0.2">
      <c r="B1237" s="202"/>
      <c r="C1237" s="200"/>
      <c r="D1237" s="200" t="s">
        <v>13</v>
      </c>
      <c r="E1237" s="94" t="s">
        <v>17</v>
      </c>
      <c r="F1237" s="91">
        <v>2</v>
      </c>
      <c r="G1237" s="5"/>
    </row>
    <row r="1238" spans="2:7" x14ac:dyDescent="0.2">
      <c r="B1238" s="202"/>
      <c r="C1238" s="200"/>
      <c r="D1238" s="200"/>
      <c r="E1238" s="94" t="s">
        <v>3</v>
      </c>
      <c r="F1238" s="91">
        <v>2</v>
      </c>
      <c r="G1238" s="5"/>
    </row>
    <row r="1239" spans="2:7" x14ac:dyDescent="0.2">
      <c r="B1239" s="202"/>
      <c r="C1239" s="200"/>
      <c r="D1239" s="200" t="s">
        <v>117</v>
      </c>
      <c r="E1239" s="94" t="s">
        <v>275</v>
      </c>
      <c r="F1239" s="91">
        <v>1</v>
      </c>
      <c r="G1239" s="5"/>
    </row>
    <row r="1240" spans="2:7" x14ac:dyDescent="0.2">
      <c r="B1240" s="202"/>
      <c r="C1240" s="200"/>
      <c r="D1240" s="200"/>
      <c r="E1240" s="94" t="s">
        <v>117</v>
      </c>
      <c r="F1240" s="91">
        <v>1</v>
      </c>
      <c r="G1240" s="5"/>
    </row>
    <row r="1241" spans="2:7" x14ac:dyDescent="0.2">
      <c r="B1241" s="202"/>
      <c r="C1241" s="200"/>
      <c r="D1241" s="200"/>
      <c r="E1241" s="94" t="s">
        <v>3</v>
      </c>
      <c r="F1241" s="91">
        <v>2</v>
      </c>
      <c r="G1241" s="5"/>
    </row>
    <row r="1242" spans="2:7" x14ac:dyDescent="0.2">
      <c r="B1242" s="202"/>
      <c r="C1242" s="200"/>
      <c r="D1242" s="200" t="s">
        <v>30</v>
      </c>
      <c r="E1242" s="94" t="s">
        <v>32</v>
      </c>
      <c r="F1242" s="91">
        <v>2</v>
      </c>
      <c r="G1242" s="5"/>
    </row>
    <row r="1243" spans="2:7" x14ac:dyDescent="0.2">
      <c r="B1243" s="202"/>
      <c r="C1243" s="200"/>
      <c r="D1243" s="200"/>
      <c r="E1243" s="94" t="s">
        <v>36</v>
      </c>
      <c r="F1243" s="91">
        <v>1</v>
      </c>
      <c r="G1243" s="5"/>
    </row>
    <row r="1244" spans="2:7" x14ac:dyDescent="0.2">
      <c r="B1244" s="202"/>
      <c r="C1244" s="200"/>
      <c r="D1244" s="200"/>
      <c r="E1244" s="94" t="s">
        <v>93</v>
      </c>
      <c r="F1244" s="91">
        <v>2</v>
      </c>
      <c r="G1244" s="5"/>
    </row>
    <row r="1245" spans="2:7" x14ac:dyDescent="0.2">
      <c r="B1245" s="202"/>
      <c r="C1245" s="200"/>
      <c r="D1245" s="200"/>
      <c r="E1245" s="94" t="s">
        <v>30</v>
      </c>
      <c r="F1245" s="91">
        <v>1</v>
      </c>
      <c r="G1245" s="5"/>
    </row>
    <row r="1246" spans="2:7" x14ac:dyDescent="0.2">
      <c r="B1246" s="202"/>
      <c r="C1246" s="200"/>
      <c r="D1246" s="200"/>
      <c r="E1246" s="94" t="s">
        <v>125</v>
      </c>
      <c r="F1246" s="91">
        <v>1</v>
      </c>
      <c r="G1246" s="5"/>
    </row>
    <row r="1247" spans="2:7" x14ac:dyDescent="0.2">
      <c r="B1247" s="202"/>
      <c r="C1247" s="200"/>
      <c r="D1247" s="200"/>
      <c r="E1247" s="94" t="s">
        <v>3</v>
      </c>
      <c r="F1247" s="91">
        <v>7</v>
      </c>
      <c r="G1247" s="5"/>
    </row>
    <row r="1248" spans="2:7" x14ac:dyDescent="0.2">
      <c r="B1248" s="202"/>
      <c r="C1248" s="200"/>
      <c r="D1248" s="200" t="s">
        <v>42</v>
      </c>
      <c r="E1248" s="94" t="s">
        <v>43</v>
      </c>
      <c r="F1248" s="91">
        <v>1</v>
      </c>
      <c r="G1248" s="5"/>
    </row>
    <row r="1249" spans="2:7" x14ac:dyDescent="0.2">
      <c r="B1249" s="202"/>
      <c r="C1249" s="200"/>
      <c r="D1249" s="200"/>
      <c r="E1249" s="94" t="s">
        <v>233</v>
      </c>
      <c r="F1249" s="91">
        <v>1</v>
      </c>
      <c r="G1249" s="5"/>
    </row>
    <row r="1250" spans="2:7" x14ac:dyDescent="0.2">
      <c r="B1250" s="202"/>
      <c r="C1250" s="200"/>
      <c r="D1250" s="200"/>
      <c r="E1250" s="94" t="s">
        <v>3</v>
      </c>
      <c r="F1250" s="91">
        <v>2</v>
      </c>
      <c r="G1250" s="5"/>
    </row>
    <row r="1251" spans="2:7" x14ac:dyDescent="0.2">
      <c r="B1251" s="202"/>
      <c r="C1251" s="200"/>
      <c r="D1251" s="200" t="s">
        <v>48</v>
      </c>
      <c r="E1251" s="94" t="s">
        <v>235</v>
      </c>
      <c r="F1251" s="91">
        <v>1</v>
      </c>
      <c r="G1251" s="5"/>
    </row>
    <row r="1252" spans="2:7" x14ac:dyDescent="0.2">
      <c r="B1252" s="202"/>
      <c r="C1252" s="200"/>
      <c r="D1252" s="200"/>
      <c r="E1252" s="94" t="s">
        <v>221</v>
      </c>
      <c r="F1252" s="91">
        <v>1</v>
      </c>
      <c r="G1252" s="5"/>
    </row>
    <row r="1253" spans="2:7" x14ac:dyDescent="0.2">
      <c r="B1253" s="202"/>
      <c r="C1253" s="200"/>
      <c r="D1253" s="200"/>
      <c r="E1253" s="94" t="s">
        <v>3</v>
      </c>
      <c r="F1253" s="91">
        <v>2</v>
      </c>
      <c r="G1253" s="5"/>
    </row>
    <row r="1254" spans="2:7" x14ac:dyDescent="0.2">
      <c r="B1254" s="202"/>
      <c r="C1254" s="200"/>
      <c r="D1254" s="200" t="s">
        <v>54</v>
      </c>
      <c r="E1254" s="94" t="s">
        <v>54</v>
      </c>
      <c r="F1254" s="91">
        <v>2</v>
      </c>
      <c r="G1254" s="5"/>
    </row>
    <row r="1255" spans="2:7" x14ac:dyDescent="0.2">
      <c r="B1255" s="202"/>
      <c r="C1255" s="200"/>
      <c r="D1255" s="200"/>
      <c r="E1255" s="94" t="s">
        <v>3</v>
      </c>
      <c r="F1255" s="91">
        <v>2</v>
      </c>
      <c r="G1255" s="5"/>
    </row>
    <row r="1256" spans="2:7" x14ac:dyDescent="0.2">
      <c r="B1256" s="202"/>
      <c r="C1256" s="200"/>
      <c r="D1256" s="200" t="s">
        <v>60</v>
      </c>
      <c r="E1256" s="94" t="s">
        <v>128</v>
      </c>
      <c r="F1256" s="91">
        <v>1</v>
      </c>
      <c r="G1256" s="5"/>
    </row>
    <row r="1257" spans="2:7" x14ac:dyDescent="0.2">
      <c r="B1257" s="202"/>
      <c r="C1257" s="200"/>
      <c r="D1257" s="200"/>
      <c r="E1257" s="94" t="s">
        <v>174</v>
      </c>
      <c r="F1257" s="91">
        <v>1</v>
      </c>
      <c r="G1257" s="5"/>
    </row>
    <row r="1258" spans="2:7" x14ac:dyDescent="0.2">
      <c r="B1258" s="202"/>
      <c r="C1258" s="200"/>
      <c r="D1258" s="200"/>
      <c r="E1258" s="94" t="s">
        <v>219</v>
      </c>
      <c r="F1258" s="91">
        <v>1</v>
      </c>
      <c r="G1258" s="5"/>
    </row>
    <row r="1259" spans="2:7" x14ac:dyDescent="0.2">
      <c r="B1259" s="202"/>
      <c r="C1259" s="200"/>
      <c r="D1259" s="200"/>
      <c r="E1259" s="94" t="s">
        <v>239</v>
      </c>
      <c r="F1259" s="91">
        <v>1</v>
      </c>
      <c r="G1259" s="5"/>
    </row>
    <row r="1260" spans="2:7" x14ac:dyDescent="0.2">
      <c r="B1260" s="202"/>
      <c r="C1260" s="200"/>
      <c r="D1260" s="200"/>
      <c r="E1260" s="94" t="s">
        <v>112</v>
      </c>
      <c r="F1260" s="91">
        <v>1</v>
      </c>
      <c r="G1260" s="5"/>
    </row>
    <row r="1261" spans="2:7" x14ac:dyDescent="0.2">
      <c r="B1261" s="202"/>
      <c r="C1261" s="200"/>
      <c r="D1261" s="200"/>
      <c r="E1261" s="94" t="s">
        <v>190</v>
      </c>
      <c r="F1261" s="91">
        <v>1</v>
      </c>
      <c r="G1261" s="5"/>
    </row>
    <row r="1262" spans="2:7" x14ac:dyDescent="0.2">
      <c r="B1262" s="202"/>
      <c r="C1262" s="200"/>
      <c r="D1262" s="200"/>
      <c r="E1262" s="94" t="s">
        <v>60</v>
      </c>
      <c r="F1262" s="91">
        <v>1</v>
      </c>
      <c r="G1262" s="5"/>
    </row>
    <row r="1263" spans="2:7" x14ac:dyDescent="0.2">
      <c r="B1263" s="202"/>
      <c r="C1263" s="200"/>
      <c r="D1263" s="200"/>
      <c r="E1263" s="94" t="s">
        <v>3</v>
      </c>
      <c r="F1263" s="91">
        <v>7</v>
      </c>
      <c r="G1263" s="5"/>
    </row>
    <row r="1264" spans="2:7" x14ac:dyDescent="0.2">
      <c r="B1264" s="202"/>
      <c r="C1264" s="200"/>
      <c r="D1264" s="200" t="s">
        <v>66</v>
      </c>
      <c r="E1264" s="94" t="s">
        <v>71</v>
      </c>
      <c r="F1264" s="91">
        <v>1</v>
      </c>
      <c r="G1264" s="5"/>
    </row>
    <row r="1265" spans="2:7" x14ac:dyDescent="0.2">
      <c r="B1265" s="202"/>
      <c r="C1265" s="200"/>
      <c r="D1265" s="200"/>
      <c r="E1265" s="94" t="s">
        <v>66</v>
      </c>
      <c r="F1265" s="91">
        <v>10</v>
      </c>
      <c r="G1265" s="5"/>
    </row>
    <row r="1266" spans="2:7" x14ac:dyDescent="0.2">
      <c r="B1266" s="202"/>
      <c r="C1266" s="200"/>
      <c r="D1266" s="200"/>
      <c r="E1266" s="94" t="s">
        <v>3</v>
      </c>
      <c r="F1266" s="91">
        <v>11</v>
      </c>
      <c r="G1266" s="5"/>
    </row>
    <row r="1267" spans="2:7" x14ac:dyDescent="0.2">
      <c r="B1267" s="202"/>
      <c r="C1267" s="200"/>
      <c r="D1267" s="200" t="s">
        <v>73</v>
      </c>
      <c r="E1267" s="94" t="s">
        <v>268</v>
      </c>
      <c r="F1267" s="91">
        <v>1</v>
      </c>
      <c r="G1267" s="5"/>
    </row>
    <row r="1268" spans="2:7" x14ac:dyDescent="0.2">
      <c r="B1268" s="202"/>
      <c r="C1268" s="200"/>
      <c r="D1268" s="200"/>
      <c r="E1268" s="94" t="s">
        <v>232</v>
      </c>
      <c r="F1268" s="91">
        <v>1</v>
      </c>
      <c r="G1268" s="5"/>
    </row>
    <row r="1269" spans="2:7" x14ac:dyDescent="0.2">
      <c r="B1269" s="202"/>
      <c r="C1269" s="200"/>
      <c r="D1269" s="200"/>
      <c r="E1269" s="94" t="s">
        <v>3</v>
      </c>
      <c r="F1269" s="91">
        <v>2</v>
      </c>
      <c r="G1269" s="5"/>
    </row>
    <row r="1270" spans="2:7" x14ac:dyDescent="0.2">
      <c r="B1270" s="202"/>
      <c r="C1270" s="200"/>
      <c r="D1270" s="200" t="s">
        <v>77</v>
      </c>
      <c r="E1270" s="94" t="s">
        <v>77</v>
      </c>
      <c r="F1270" s="91">
        <v>1</v>
      </c>
      <c r="G1270" s="5"/>
    </row>
    <row r="1271" spans="2:7" x14ac:dyDescent="0.2">
      <c r="B1271" s="202"/>
      <c r="C1271" s="200"/>
      <c r="D1271" s="200"/>
      <c r="E1271" s="94" t="s">
        <v>155</v>
      </c>
      <c r="F1271" s="91">
        <v>1</v>
      </c>
      <c r="G1271" s="5"/>
    </row>
    <row r="1272" spans="2:7" x14ac:dyDescent="0.2">
      <c r="B1272" s="202"/>
      <c r="C1272" s="200"/>
      <c r="D1272" s="200"/>
      <c r="E1272" s="94" t="s">
        <v>3</v>
      </c>
      <c r="F1272" s="91">
        <v>2</v>
      </c>
      <c r="G1272" s="5"/>
    </row>
    <row r="1273" spans="2:7" x14ac:dyDescent="0.2">
      <c r="B1273" s="202"/>
      <c r="C1273" s="200" t="s">
        <v>186</v>
      </c>
      <c r="D1273" s="200" t="s">
        <v>117</v>
      </c>
      <c r="E1273" s="94" t="s">
        <v>167</v>
      </c>
      <c r="F1273" s="91">
        <v>1</v>
      </c>
      <c r="G1273" s="5"/>
    </row>
    <row r="1274" spans="2:7" x14ac:dyDescent="0.2">
      <c r="B1274" s="202"/>
      <c r="C1274" s="200"/>
      <c r="D1274" s="200"/>
      <c r="E1274" s="94" t="s">
        <v>171</v>
      </c>
      <c r="F1274" s="91">
        <v>1</v>
      </c>
      <c r="G1274" s="5"/>
    </row>
    <row r="1275" spans="2:7" x14ac:dyDescent="0.2">
      <c r="B1275" s="202"/>
      <c r="C1275" s="200"/>
      <c r="D1275" s="200"/>
      <c r="E1275" s="94" t="s">
        <v>3</v>
      </c>
      <c r="F1275" s="91">
        <v>2</v>
      </c>
      <c r="G1275" s="5"/>
    </row>
    <row r="1276" spans="2:7" x14ac:dyDescent="0.2">
      <c r="B1276" s="202"/>
      <c r="C1276" s="200"/>
      <c r="D1276" s="200" t="s">
        <v>21</v>
      </c>
      <c r="E1276" s="94" t="s">
        <v>24</v>
      </c>
      <c r="F1276" s="91">
        <v>2</v>
      </c>
      <c r="G1276" s="5"/>
    </row>
    <row r="1277" spans="2:7" x14ac:dyDescent="0.2">
      <c r="B1277" s="202"/>
      <c r="C1277" s="200"/>
      <c r="D1277" s="200"/>
      <c r="E1277" s="94" t="s">
        <v>3</v>
      </c>
      <c r="F1277" s="91">
        <v>2</v>
      </c>
      <c r="G1277" s="5"/>
    </row>
    <row r="1278" spans="2:7" x14ac:dyDescent="0.2">
      <c r="B1278" s="202"/>
      <c r="C1278" s="200"/>
      <c r="D1278" s="200" t="s">
        <v>30</v>
      </c>
      <c r="E1278" s="94" t="s">
        <v>31</v>
      </c>
      <c r="F1278" s="91">
        <v>1</v>
      </c>
      <c r="G1278" s="5"/>
    </row>
    <row r="1279" spans="2:7" x14ac:dyDescent="0.2">
      <c r="B1279" s="202"/>
      <c r="C1279" s="200"/>
      <c r="D1279" s="200"/>
      <c r="E1279" s="94" t="s">
        <v>123</v>
      </c>
      <c r="F1279" s="91">
        <v>1</v>
      </c>
      <c r="G1279" s="5"/>
    </row>
    <row r="1280" spans="2:7" x14ac:dyDescent="0.2">
      <c r="B1280" s="202"/>
      <c r="C1280" s="200"/>
      <c r="D1280" s="200"/>
      <c r="E1280" s="94" t="s">
        <v>32</v>
      </c>
      <c r="F1280" s="91">
        <v>1</v>
      </c>
      <c r="G1280" s="5"/>
    </row>
    <row r="1281" spans="2:7" x14ac:dyDescent="0.2">
      <c r="B1281" s="202"/>
      <c r="C1281" s="200"/>
      <c r="D1281" s="200"/>
      <c r="E1281" s="94" t="s">
        <v>36</v>
      </c>
      <c r="F1281" s="91">
        <v>1</v>
      </c>
      <c r="G1281" s="5"/>
    </row>
    <row r="1282" spans="2:7" x14ac:dyDescent="0.2">
      <c r="B1282" s="202"/>
      <c r="C1282" s="200"/>
      <c r="D1282" s="200"/>
      <c r="E1282" s="94" t="s">
        <v>30</v>
      </c>
      <c r="F1282" s="91">
        <v>2</v>
      </c>
      <c r="G1282" s="5"/>
    </row>
    <row r="1283" spans="2:7" x14ac:dyDescent="0.2">
      <c r="B1283" s="202"/>
      <c r="C1283" s="200"/>
      <c r="D1283" s="200"/>
      <c r="E1283" s="94" t="s">
        <v>39</v>
      </c>
      <c r="F1283" s="91">
        <v>1</v>
      </c>
      <c r="G1283" s="5"/>
    </row>
    <row r="1284" spans="2:7" x14ac:dyDescent="0.2">
      <c r="B1284" s="202"/>
      <c r="C1284" s="200"/>
      <c r="D1284" s="200"/>
      <c r="E1284" s="94" t="s">
        <v>3</v>
      </c>
      <c r="F1284" s="91">
        <v>7</v>
      </c>
      <c r="G1284" s="5"/>
    </row>
    <row r="1285" spans="2:7" x14ac:dyDescent="0.2">
      <c r="B1285" s="202"/>
      <c r="C1285" s="200"/>
      <c r="D1285" s="200" t="s">
        <v>42</v>
      </c>
      <c r="E1285" s="94" t="s">
        <v>43</v>
      </c>
      <c r="F1285" s="91">
        <v>1</v>
      </c>
      <c r="G1285" s="5"/>
    </row>
    <row r="1286" spans="2:7" x14ac:dyDescent="0.2">
      <c r="B1286" s="202"/>
      <c r="C1286" s="200"/>
      <c r="D1286" s="200"/>
      <c r="E1286" s="94" t="s">
        <v>180</v>
      </c>
      <c r="F1286" s="91">
        <v>1</v>
      </c>
      <c r="G1286" s="5"/>
    </row>
    <row r="1287" spans="2:7" x14ac:dyDescent="0.2">
      <c r="B1287" s="202"/>
      <c r="C1287" s="200"/>
      <c r="D1287" s="200"/>
      <c r="E1287" s="94" t="s">
        <v>144</v>
      </c>
      <c r="F1287" s="91">
        <v>1</v>
      </c>
      <c r="G1287" s="5"/>
    </row>
    <row r="1288" spans="2:7" x14ac:dyDescent="0.2">
      <c r="B1288" s="202"/>
      <c r="C1288" s="200"/>
      <c r="D1288" s="200"/>
      <c r="E1288" s="94" t="s">
        <v>3</v>
      </c>
      <c r="F1288" s="91">
        <v>3</v>
      </c>
      <c r="G1288" s="5"/>
    </row>
    <row r="1289" spans="2:7" x14ac:dyDescent="0.2">
      <c r="B1289" s="202"/>
      <c r="C1289" s="200"/>
      <c r="D1289" s="200" t="s">
        <v>98</v>
      </c>
      <c r="E1289" s="94" t="s">
        <v>127</v>
      </c>
      <c r="F1289" s="91">
        <v>1</v>
      </c>
      <c r="G1289" s="5"/>
    </row>
    <row r="1290" spans="2:7" x14ac:dyDescent="0.2">
      <c r="B1290" s="202"/>
      <c r="C1290" s="200"/>
      <c r="D1290" s="200"/>
      <c r="E1290" s="94" t="s">
        <v>3</v>
      </c>
      <c r="F1290" s="91">
        <v>1</v>
      </c>
      <c r="G1290" s="5"/>
    </row>
    <row r="1291" spans="2:7" x14ac:dyDescent="0.2">
      <c r="B1291" s="202"/>
      <c r="C1291" s="200"/>
      <c r="D1291" s="200" t="s">
        <v>60</v>
      </c>
      <c r="E1291" s="94" t="s">
        <v>63</v>
      </c>
      <c r="F1291" s="91">
        <v>3</v>
      </c>
      <c r="G1291" s="5"/>
    </row>
    <row r="1292" spans="2:7" x14ac:dyDescent="0.2">
      <c r="B1292" s="202"/>
      <c r="C1292" s="200"/>
      <c r="D1292" s="200"/>
      <c r="E1292" s="94" t="s">
        <v>201</v>
      </c>
      <c r="F1292" s="91">
        <v>2</v>
      </c>
      <c r="G1292" s="5"/>
    </row>
    <row r="1293" spans="2:7" x14ac:dyDescent="0.2">
      <c r="B1293" s="202"/>
      <c r="C1293" s="200"/>
      <c r="D1293" s="200"/>
      <c r="E1293" s="94" t="s">
        <v>175</v>
      </c>
      <c r="F1293" s="91">
        <v>2</v>
      </c>
      <c r="G1293" s="5"/>
    </row>
    <row r="1294" spans="2:7" x14ac:dyDescent="0.2">
      <c r="B1294" s="202"/>
      <c r="C1294" s="200"/>
      <c r="D1294" s="200"/>
      <c r="E1294" s="94" t="s">
        <v>190</v>
      </c>
      <c r="F1294" s="91">
        <v>1</v>
      </c>
      <c r="G1294" s="5"/>
    </row>
    <row r="1295" spans="2:7" x14ac:dyDescent="0.2">
      <c r="B1295" s="202"/>
      <c r="C1295" s="200"/>
      <c r="D1295" s="200"/>
      <c r="E1295" s="94" t="s">
        <v>60</v>
      </c>
      <c r="F1295" s="91">
        <v>2</v>
      </c>
      <c r="G1295" s="5"/>
    </row>
    <row r="1296" spans="2:7" x14ac:dyDescent="0.2">
      <c r="B1296" s="202"/>
      <c r="C1296" s="200"/>
      <c r="D1296" s="200"/>
      <c r="E1296" s="94" t="s">
        <v>3</v>
      </c>
      <c r="F1296" s="91">
        <v>10</v>
      </c>
      <c r="G1296" s="5"/>
    </row>
    <row r="1297" spans="2:7" x14ac:dyDescent="0.2">
      <c r="B1297" s="202"/>
      <c r="C1297" s="200"/>
      <c r="D1297" s="200" t="s">
        <v>66</v>
      </c>
      <c r="E1297" s="94" t="s">
        <v>67</v>
      </c>
      <c r="F1297" s="91">
        <v>1</v>
      </c>
      <c r="G1297" s="5"/>
    </row>
    <row r="1298" spans="2:7" x14ac:dyDescent="0.2">
      <c r="B1298" s="202"/>
      <c r="C1298" s="200"/>
      <c r="D1298" s="200"/>
      <c r="E1298" s="94" t="s">
        <v>70</v>
      </c>
      <c r="F1298" s="91">
        <v>1</v>
      </c>
      <c r="G1298" s="5"/>
    </row>
    <row r="1299" spans="2:7" x14ac:dyDescent="0.2">
      <c r="B1299" s="202"/>
      <c r="C1299" s="200"/>
      <c r="D1299" s="200"/>
      <c r="E1299" s="94" t="s">
        <v>132</v>
      </c>
      <c r="F1299" s="91">
        <v>1</v>
      </c>
      <c r="G1299" s="5"/>
    </row>
    <row r="1300" spans="2:7" x14ac:dyDescent="0.2">
      <c r="B1300" s="202"/>
      <c r="C1300" s="200"/>
      <c r="D1300" s="200"/>
      <c r="E1300" s="94" t="s">
        <v>66</v>
      </c>
      <c r="F1300" s="91">
        <v>10</v>
      </c>
      <c r="G1300" s="5"/>
    </row>
    <row r="1301" spans="2:7" x14ac:dyDescent="0.2">
      <c r="B1301" s="202"/>
      <c r="C1301" s="200"/>
      <c r="D1301" s="200"/>
      <c r="E1301" s="94" t="s">
        <v>3</v>
      </c>
      <c r="F1301" s="91">
        <v>13</v>
      </c>
      <c r="G1301" s="5"/>
    </row>
    <row r="1302" spans="2:7" x14ac:dyDescent="0.2">
      <c r="B1302" s="202"/>
      <c r="C1302" s="200"/>
      <c r="D1302" s="200" t="s">
        <v>73</v>
      </c>
      <c r="E1302" s="94" t="s">
        <v>232</v>
      </c>
      <c r="F1302" s="91">
        <v>1</v>
      </c>
      <c r="G1302" s="5"/>
    </row>
    <row r="1303" spans="2:7" x14ac:dyDescent="0.2">
      <c r="B1303" s="202"/>
      <c r="C1303" s="200"/>
      <c r="D1303" s="200"/>
      <c r="E1303" s="94" t="s">
        <v>267</v>
      </c>
      <c r="F1303" s="91">
        <v>1</v>
      </c>
      <c r="G1303" s="5"/>
    </row>
    <row r="1304" spans="2:7" x14ac:dyDescent="0.2">
      <c r="B1304" s="202"/>
      <c r="C1304" s="200"/>
      <c r="D1304" s="200"/>
      <c r="E1304" s="94" t="s">
        <v>159</v>
      </c>
      <c r="F1304" s="91">
        <v>1</v>
      </c>
      <c r="G1304" s="5"/>
    </row>
    <row r="1305" spans="2:7" x14ac:dyDescent="0.2">
      <c r="B1305" s="202"/>
      <c r="C1305" s="200"/>
      <c r="D1305" s="200"/>
      <c r="E1305" s="94" t="s">
        <v>158</v>
      </c>
      <c r="F1305" s="91">
        <v>2</v>
      </c>
      <c r="G1305" s="5"/>
    </row>
    <row r="1306" spans="2:7" x14ac:dyDescent="0.2">
      <c r="B1306" s="202"/>
      <c r="C1306" s="200"/>
      <c r="D1306" s="200"/>
      <c r="E1306" s="94" t="s">
        <v>135</v>
      </c>
      <c r="F1306" s="91">
        <v>1</v>
      </c>
      <c r="G1306" s="5"/>
    </row>
    <row r="1307" spans="2:7" ht="13.5" thickBot="1" x14ac:dyDescent="0.25">
      <c r="B1307" s="203"/>
      <c r="C1307" s="201"/>
      <c r="D1307" s="201"/>
      <c r="E1307" s="95" t="s">
        <v>3</v>
      </c>
      <c r="F1307" s="92">
        <v>6</v>
      </c>
      <c r="G1307" s="5"/>
    </row>
    <row r="1308" spans="2:7" ht="13.5" thickBot="1" x14ac:dyDescent="0.25">
      <c r="B1308" s="185" t="s">
        <v>291</v>
      </c>
      <c r="C1308" s="186"/>
      <c r="D1308" s="186"/>
      <c r="E1308" s="187"/>
      <c r="F1308" s="67">
        <f>SUM(F8:F1307)/2</f>
        <v>1384</v>
      </c>
    </row>
    <row r="1309" spans="2:7" x14ac:dyDescent="0.2">
      <c r="B1309" s="81" t="s">
        <v>300</v>
      </c>
    </row>
  </sheetData>
  <mergeCells count="424">
    <mergeCell ref="B8:B422"/>
    <mergeCell ref="C8:C42"/>
    <mergeCell ref="D8:D9"/>
    <mergeCell ref="D10:D12"/>
    <mergeCell ref="D30:D35"/>
    <mergeCell ref="D36:D39"/>
    <mergeCell ref="D40:D42"/>
    <mergeCell ref="D22:D24"/>
    <mergeCell ref="D25:D26"/>
    <mergeCell ref="D27:D29"/>
    <mergeCell ref="D13:D14"/>
    <mergeCell ref="D15:D16"/>
    <mergeCell ref="D17:D21"/>
    <mergeCell ref="D63:D64"/>
    <mergeCell ref="D65:D66"/>
    <mergeCell ref="D67:D69"/>
    <mergeCell ref="D53:D56"/>
    <mergeCell ref="D57:D59"/>
    <mergeCell ref="D60:D62"/>
    <mergeCell ref="C43:C69"/>
    <mergeCell ref="D43:D44"/>
    <mergeCell ref="D45:D46"/>
    <mergeCell ref="D47:D49"/>
    <mergeCell ref="D50:D52"/>
    <mergeCell ref="D88:D89"/>
    <mergeCell ref="D90:D93"/>
    <mergeCell ref="D94:D95"/>
    <mergeCell ref="D82:D83"/>
    <mergeCell ref="D84:D85"/>
    <mergeCell ref="D86:D87"/>
    <mergeCell ref="C70:C98"/>
    <mergeCell ref="D70:D71"/>
    <mergeCell ref="D72:D73"/>
    <mergeCell ref="D74:D76"/>
    <mergeCell ref="D77:D81"/>
    <mergeCell ref="D122:D123"/>
    <mergeCell ref="D124:D126"/>
    <mergeCell ref="D127:D128"/>
    <mergeCell ref="D112:D115"/>
    <mergeCell ref="D116:D117"/>
    <mergeCell ref="D118:D121"/>
    <mergeCell ref="D96:D98"/>
    <mergeCell ref="C99:C128"/>
    <mergeCell ref="D99:D101"/>
    <mergeCell ref="D102:D106"/>
    <mergeCell ref="D107:D111"/>
    <mergeCell ref="D154:D155"/>
    <mergeCell ref="D156:D157"/>
    <mergeCell ref="D158:D161"/>
    <mergeCell ref="D148:D149"/>
    <mergeCell ref="D150:D151"/>
    <mergeCell ref="D152:D153"/>
    <mergeCell ref="C129:C161"/>
    <mergeCell ref="D129:D130"/>
    <mergeCell ref="D131:D133"/>
    <mergeCell ref="D134:D139"/>
    <mergeCell ref="D140:D147"/>
    <mergeCell ref="D187:D190"/>
    <mergeCell ref="D191:D193"/>
    <mergeCell ref="D194:D200"/>
    <mergeCell ref="D179:D182"/>
    <mergeCell ref="D183:D184"/>
    <mergeCell ref="D185:D186"/>
    <mergeCell ref="C162:C200"/>
    <mergeCell ref="D162:D165"/>
    <mergeCell ref="D166:D170"/>
    <mergeCell ref="D171:D172"/>
    <mergeCell ref="D173:D178"/>
    <mergeCell ref="D226:D228"/>
    <mergeCell ref="C229:C271"/>
    <mergeCell ref="D229:D231"/>
    <mergeCell ref="D232:D234"/>
    <mergeCell ref="D235:D236"/>
    <mergeCell ref="D214:D215"/>
    <mergeCell ref="D216:D223"/>
    <mergeCell ref="D224:D225"/>
    <mergeCell ref="C201:C228"/>
    <mergeCell ref="D201:D202"/>
    <mergeCell ref="D203:D206"/>
    <mergeCell ref="D207:D211"/>
    <mergeCell ref="D212:D213"/>
    <mergeCell ref="D262:D264"/>
    <mergeCell ref="D265:D269"/>
    <mergeCell ref="D270:D271"/>
    <mergeCell ref="D252:D253"/>
    <mergeCell ref="D254:D256"/>
    <mergeCell ref="D257:D261"/>
    <mergeCell ref="D237:D242"/>
    <mergeCell ref="D243:D247"/>
    <mergeCell ref="D248:D251"/>
    <mergeCell ref="D305:D307"/>
    <mergeCell ref="D308:D309"/>
    <mergeCell ref="C310:C349"/>
    <mergeCell ref="D310:D311"/>
    <mergeCell ref="D312:D315"/>
    <mergeCell ref="D297:D298"/>
    <mergeCell ref="D299:D302"/>
    <mergeCell ref="D303:D304"/>
    <mergeCell ref="D285:D291"/>
    <mergeCell ref="D292:D294"/>
    <mergeCell ref="D295:D296"/>
    <mergeCell ref="C272:C309"/>
    <mergeCell ref="D272:D274"/>
    <mergeCell ref="D275:D276"/>
    <mergeCell ref="D277:D279"/>
    <mergeCell ref="D280:D284"/>
    <mergeCell ref="D340:D344"/>
    <mergeCell ref="D345:D346"/>
    <mergeCell ref="D347:D349"/>
    <mergeCell ref="D330:D333"/>
    <mergeCell ref="D334:D335"/>
    <mergeCell ref="D336:D339"/>
    <mergeCell ref="D316:D319"/>
    <mergeCell ref="D320:D323"/>
    <mergeCell ref="D324:D329"/>
    <mergeCell ref="D385:D389"/>
    <mergeCell ref="D390:D391"/>
    <mergeCell ref="C392:C422"/>
    <mergeCell ref="D392:D393"/>
    <mergeCell ref="D394:D396"/>
    <mergeCell ref="D374:D375"/>
    <mergeCell ref="D376:D382"/>
    <mergeCell ref="D383:D384"/>
    <mergeCell ref="D363:D367"/>
    <mergeCell ref="D368:D370"/>
    <mergeCell ref="D371:D373"/>
    <mergeCell ref="C350:C391"/>
    <mergeCell ref="D350:D351"/>
    <mergeCell ref="D352:D353"/>
    <mergeCell ref="D354:D356"/>
    <mergeCell ref="D357:D362"/>
    <mergeCell ref="D415:D418"/>
    <mergeCell ref="D419:D420"/>
    <mergeCell ref="D421:D422"/>
    <mergeCell ref="D406:D407"/>
    <mergeCell ref="D408:D409"/>
    <mergeCell ref="D410:D414"/>
    <mergeCell ref="D397:D398"/>
    <mergeCell ref="D399:D403"/>
    <mergeCell ref="D404:D405"/>
    <mergeCell ref="D461:D463"/>
    <mergeCell ref="D464:D466"/>
    <mergeCell ref="D467:D471"/>
    <mergeCell ref="D451:D454"/>
    <mergeCell ref="D455:D457"/>
    <mergeCell ref="D458:D460"/>
    <mergeCell ref="D434:D439"/>
    <mergeCell ref="D440:D445"/>
    <mergeCell ref="D446:D450"/>
    <mergeCell ref="D502:D503"/>
    <mergeCell ref="D504:D505"/>
    <mergeCell ref="D506:D510"/>
    <mergeCell ref="D487:D491"/>
    <mergeCell ref="D492:D495"/>
    <mergeCell ref="D496:D501"/>
    <mergeCell ref="D472:D473"/>
    <mergeCell ref="C474:C520"/>
    <mergeCell ref="D474:D476"/>
    <mergeCell ref="D477:D478"/>
    <mergeCell ref="D479:D486"/>
    <mergeCell ref="C423:C473"/>
    <mergeCell ref="D423:D424"/>
    <mergeCell ref="D425:D427"/>
    <mergeCell ref="D428:D433"/>
    <mergeCell ref="D532:D533"/>
    <mergeCell ref="D534:D535"/>
    <mergeCell ref="D536:D537"/>
    <mergeCell ref="C521:C555"/>
    <mergeCell ref="D521:D522"/>
    <mergeCell ref="D523:D524"/>
    <mergeCell ref="D525:D529"/>
    <mergeCell ref="D530:D531"/>
    <mergeCell ref="D511:D513"/>
    <mergeCell ref="D514:D518"/>
    <mergeCell ref="D519:D520"/>
    <mergeCell ref="D563:D564"/>
    <mergeCell ref="D565:D566"/>
    <mergeCell ref="D567:D568"/>
    <mergeCell ref="D551:D553"/>
    <mergeCell ref="D554:D555"/>
    <mergeCell ref="C556:C580"/>
    <mergeCell ref="D556:D557"/>
    <mergeCell ref="D558:D562"/>
    <mergeCell ref="D538:D540"/>
    <mergeCell ref="D541:D547"/>
    <mergeCell ref="D548:D550"/>
    <mergeCell ref="D589:D591"/>
    <mergeCell ref="D592:D594"/>
    <mergeCell ref="D595:D599"/>
    <mergeCell ref="D578:D580"/>
    <mergeCell ref="C581:C599"/>
    <mergeCell ref="D581:D583"/>
    <mergeCell ref="D584:D586"/>
    <mergeCell ref="D587:D588"/>
    <mergeCell ref="D569:D571"/>
    <mergeCell ref="D572:D574"/>
    <mergeCell ref="D575:D577"/>
    <mergeCell ref="D623:D626"/>
    <mergeCell ref="D627:D628"/>
    <mergeCell ref="D629:D630"/>
    <mergeCell ref="D616:D618"/>
    <mergeCell ref="D619:D620"/>
    <mergeCell ref="D621:D622"/>
    <mergeCell ref="C600:C634"/>
    <mergeCell ref="D600:D601"/>
    <mergeCell ref="D602:D604"/>
    <mergeCell ref="D605:D610"/>
    <mergeCell ref="D611:D615"/>
    <mergeCell ref="D653:D655"/>
    <mergeCell ref="D656:D657"/>
    <mergeCell ref="D658:D659"/>
    <mergeCell ref="D645:D647"/>
    <mergeCell ref="D648:D649"/>
    <mergeCell ref="D650:D652"/>
    <mergeCell ref="D699:D700"/>
    <mergeCell ref="D631:D634"/>
    <mergeCell ref="C635:C661"/>
    <mergeCell ref="D635:D637"/>
    <mergeCell ref="D638:D642"/>
    <mergeCell ref="D643:D644"/>
    <mergeCell ref="D660:D661"/>
    <mergeCell ref="C701:C746"/>
    <mergeCell ref="D701:D702"/>
    <mergeCell ref="D703:D706"/>
    <mergeCell ref="D707:D710"/>
    <mergeCell ref="D686:D691"/>
    <mergeCell ref="D692:D693"/>
    <mergeCell ref="D694:D698"/>
    <mergeCell ref="D675:D678"/>
    <mergeCell ref="D679:D682"/>
    <mergeCell ref="D683:D685"/>
    <mergeCell ref="D741:D743"/>
    <mergeCell ref="D744:D746"/>
    <mergeCell ref="C662:C700"/>
    <mergeCell ref="D662:D665"/>
    <mergeCell ref="D666:D668"/>
    <mergeCell ref="D669:D674"/>
    <mergeCell ref="D727:D729"/>
    <mergeCell ref="D730:D731"/>
    <mergeCell ref="D732:D740"/>
    <mergeCell ref="D711:D717"/>
    <mergeCell ref="D718:D724"/>
    <mergeCell ref="D725:D726"/>
    <mergeCell ref="D843:D846"/>
    <mergeCell ref="D817:D818"/>
    <mergeCell ref="D819:D820"/>
    <mergeCell ref="D787:D788"/>
    <mergeCell ref="D747:D748"/>
    <mergeCell ref="D749:D753"/>
    <mergeCell ref="D777:D781"/>
    <mergeCell ref="D782:D784"/>
    <mergeCell ref="D785:D786"/>
    <mergeCell ref="D767:D768"/>
    <mergeCell ref="D769:D770"/>
    <mergeCell ref="D771:D776"/>
    <mergeCell ref="D754:D756"/>
    <mergeCell ref="D757:D763"/>
    <mergeCell ref="D764:D766"/>
    <mergeCell ref="D1056:D1057"/>
    <mergeCell ref="D1058:D1061"/>
    <mergeCell ref="D1009:D1010"/>
    <mergeCell ref="C1027:C1061"/>
    <mergeCell ref="C945:C988"/>
    <mergeCell ref="D945:D946"/>
    <mergeCell ref="D947:D949"/>
    <mergeCell ref="D950:D955"/>
    <mergeCell ref="D956:D957"/>
    <mergeCell ref="D1027:D1029"/>
    <mergeCell ref="D1030:D1033"/>
    <mergeCell ref="D1034:D1035"/>
    <mergeCell ref="D1036:D1040"/>
    <mergeCell ref="D1041:D1044"/>
    <mergeCell ref="D1045:D1047"/>
    <mergeCell ref="D1048:D1049"/>
    <mergeCell ref="D1050:D1052"/>
    <mergeCell ref="D1053:D1055"/>
    <mergeCell ref="B1308:E1308"/>
    <mergeCell ref="B1:F1"/>
    <mergeCell ref="B2:F2"/>
    <mergeCell ref="B3:F3"/>
    <mergeCell ref="B6:F6"/>
    <mergeCell ref="D1267:D1269"/>
    <mergeCell ref="D1270:D1272"/>
    <mergeCell ref="D1273:D1275"/>
    <mergeCell ref="D1251:D1253"/>
    <mergeCell ref="C1195:C1233"/>
    <mergeCell ref="D1195:D1197"/>
    <mergeCell ref="D1198:D1204"/>
    <mergeCell ref="D1205:D1209"/>
    <mergeCell ref="D1210:D1213"/>
    <mergeCell ref="D1214:D1217"/>
    <mergeCell ref="D1218:D1219"/>
    <mergeCell ref="D1220:D1223"/>
    <mergeCell ref="D1224:D1227"/>
    <mergeCell ref="D1228:D1231"/>
    <mergeCell ref="D1232:D1233"/>
    <mergeCell ref="C1234:C1272"/>
    <mergeCell ref="D1234:D1236"/>
    <mergeCell ref="D1237:D1238"/>
    <mergeCell ref="D1239:D1241"/>
    <mergeCell ref="B423:B865"/>
    <mergeCell ref="C747:C786"/>
    <mergeCell ref="C787:C834"/>
    <mergeCell ref="D789:D793"/>
    <mergeCell ref="D794:D796"/>
    <mergeCell ref="D797:D800"/>
    <mergeCell ref="D801:D806"/>
    <mergeCell ref="D807:D814"/>
    <mergeCell ref="D815:D816"/>
    <mergeCell ref="D821:D823"/>
    <mergeCell ref="D824:D826"/>
    <mergeCell ref="D827:D831"/>
    <mergeCell ref="D832:D834"/>
    <mergeCell ref="C835:C865"/>
    <mergeCell ref="D835:D836"/>
    <mergeCell ref="D837:D840"/>
    <mergeCell ref="D841:D842"/>
    <mergeCell ref="D863:D865"/>
    <mergeCell ref="D853:D854"/>
    <mergeCell ref="D855:D858"/>
    <mergeCell ref="D859:D862"/>
    <mergeCell ref="D847:D848"/>
    <mergeCell ref="D849:D850"/>
    <mergeCell ref="D851:D852"/>
    <mergeCell ref="B866:B1307"/>
    <mergeCell ref="C866:C903"/>
    <mergeCell ref="D866:D868"/>
    <mergeCell ref="D869:D870"/>
    <mergeCell ref="D871:D875"/>
    <mergeCell ref="D876:D879"/>
    <mergeCell ref="D880:D882"/>
    <mergeCell ref="D883:D888"/>
    <mergeCell ref="D889:D891"/>
    <mergeCell ref="D892:D893"/>
    <mergeCell ref="D894:D898"/>
    <mergeCell ref="D899:D900"/>
    <mergeCell ref="D901:D903"/>
    <mergeCell ref="C904:C944"/>
    <mergeCell ref="D904:D905"/>
    <mergeCell ref="D906:D910"/>
    <mergeCell ref="D911:D916"/>
    <mergeCell ref="D917:D920"/>
    <mergeCell ref="D921:D927"/>
    <mergeCell ref="D928:D930"/>
    <mergeCell ref="D931:D932"/>
    <mergeCell ref="D933:D936"/>
    <mergeCell ref="D937:D940"/>
    <mergeCell ref="D941:D944"/>
    <mergeCell ref="D958:D963"/>
    <mergeCell ref="D964:D967"/>
    <mergeCell ref="D968:D969"/>
    <mergeCell ref="D970:D972"/>
    <mergeCell ref="D973:D974"/>
    <mergeCell ref="D975:D981"/>
    <mergeCell ref="D982:D983"/>
    <mergeCell ref="D984:D988"/>
    <mergeCell ref="C989:C1026"/>
    <mergeCell ref="D989:D991"/>
    <mergeCell ref="D992:D995"/>
    <mergeCell ref="D996:D1000"/>
    <mergeCell ref="D1001:D1006"/>
    <mergeCell ref="D1007:D1008"/>
    <mergeCell ref="D1011:D1013"/>
    <mergeCell ref="D1014:D1017"/>
    <mergeCell ref="D1018:D1021"/>
    <mergeCell ref="D1022:D1024"/>
    <mergeCell ref="D1025:D1026"/>
    <mergeCell ref="C1062:C1096"/>
    <mergeCell ref="D1062:D1064"/>
    <mergeCell ref="D1065:D1068"/>
    <mergeCell ref="D1069:D1072"/>
    <mergeCell ref="D1073:D1078"/>
    <mergeCell ref="D1079:D1080"/>
    <mergeCell ref="D1085:D1089"/>
    <mergeCell ref="D1090:D1094"/>
    <mergeCell ref="D1095:D1096"/>
    <mergeCell ref="D1083:D1084"/>
    <mergeCell ref="D1081:D1082"/>
    <mergeCell ref="D1123:D1128"/>
    <mergeCell ref="D1129:D1130"/>
    <mergeCell ref="C1131:C1163"/>
    <mergeCell ref="D1133:D1135"/>
    <mergeCell ref="D1136:D1140"/>
    <mergeCell ref="D1141:D1142"/>
    <mergeCell ref="D1151:D1154"/>
    <mergeCell ref="D1155:D1158"/>
    <mergeCell ref="D1159:D1160"/>
    <mergeCell ref="D1161:D1163"/>
    <mergeCell ref="C1097:C1130"/>
    <mergeCell ref="D1097:D1100"/>
    <mergeCell ref="D1101:D1104"/>
    <mergeCell ref="D1105:D1109"/>
    <mergeCell ref="D1110:D1112"/>
    <mergeCell ref="D1113:D1114"/>
    <mergeCell ref="D1115:D1117"/>
    <mergeCell ref="D1118:D1122"/>
    <mergeCell ref="D1131:D1132"/>
    <mergeCell ref="D1149:D1150"/>
    <mergeCell ref="D1143:D1144"/>
    <mergeCell ref="D1145:D1146"/>
    <mergeCell ref="D1147:D1148"/>
    <mergeCell ref="C1164:C1194"/>
    <mergeCell ref="D1164:D1166"/>
    <mergeCell ref="D1167:D1170"/>
    <mergeCell ref="D1171:D1175"/>
    <mergeCell ref="D1176:D1179"/>
    <mergeCell ref="D1180:D1182"/>
    <mergeCell ref="D1183:D1186"/>
    <mergeCell ref="D1187:D1190"/>
    <mergeCell ref="D1191:D1192"/>
    <mergeCell ref="D1193:D1194"/>
    <mergeCell ref="D1242:D1247"/>
    <mergeCell ref="D1248:D1250"/>
    <mergeCell ref="D1254:D1255"/>
    <mergeCell ref="D1256:D1263"/>
    <mergeCell ref="D1264:D1266"/>
    <mergeCell ref="C1273:C1307"/>
    <mergeCell ref="D1276:D1277"/>
    <mergeCell ref="D1278:D1284"/>
    <mergeCell ref="D1285:D1288"/>
    <mergeCell ref="D1289:D1290"/>
    <mergeCell ref="D1291:D1296"/>
    <mergeCell ref="D1297:D1301"/>
    <mergeCell ref="D1302:D13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VICTIMAS INGRESADAS</vt:lpstr>
      <vt:lpstr>CASOS EXTORSIÓN</vt:lpstr>
      <vt:lpstr>CASOS HURTOS</vt:lpstr>
      <vt:lpstr>CASOS ROBOS</vt:lpstr>
      <vt:lpstr>VICTIMAS LESIONES</vt:lpstr>
      <vt:lpstr>IMPUT JUDICIALIZA ORGANIZ TERR</vt:lpstr>
      <vt:lpstr>IMPUT JUDICIALIZA VIOLACION</vt:lpstr>
      <vt:lpstr>IMPUT JUDICIALIZA ESTUPRO</vt:lpstr>
      <vt:lpstr>IMPUT JUDICIALIZA V INTRA</vt:lpstr>
      <vt:lpstr>IMPUT JUDICIALIZA AGRUP ILICITA</vt:lpstr>
      <vt:lpstr>IMPUT JUDICIALIZA RESISTENCIA</vt:lpstr>
      <vt:lpstr>IMPUT JUDICIALIZA LIMITA ILEGAL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González Martínez</dc:creator>
  <cp:lastModifiedBy>Pc-Nery</cp:lastModifiedBy>
  <dcterms:created xsi:type="dcterms:W3CDTF">2022-01-19T14:15:07Z</dcterms:created>
  <dcterms:modified xsi:type="dcterms:W3CDTF">2022-01-26T22:59:14Z</dcterms:modified>
</cp:coreProperties>
</file>